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BMKK\Documents\ЭКОНОМИКА\БИЗНЕС 2024\РЕЕСТРЫ ФНС\"/>
    </mc:Choice>
  </mc:AlternateContent>
  <xr:revisionPtr revIDLastSave="0" documentId="13_ncr:1_{3BA5BFBD-C712-4733-840B-9EFC793481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<sst xmlns="http://schemas.openxmlformats.org/spreadsheetml/2006/main" count="2490" uniqueCount="999">
  <si>
    <t>Единый реестр субъектов малого и среднего предпринимательства по состоянию на 10.12.2024</t>
  </si>
  <si>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</si>
  <si>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</si>
  <si>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</si>
  <si>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</si>
  <si>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</si>
  <si>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</si>
  <si>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</si>
  <si>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Населенный пункт</t>
  </si>
  <si>
    <t>Вновь созданный</t>
  </si>
  <si>
    <t>Дата включения в реестр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</si>
  <si>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</si>
  <si>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</si>
  <si>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</si>
  <si>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41.20 Строительство жилых и нежилых зданий</t>
  </si>
  <si>
    <t>СЕЛО МОКРУШИНСКОЕ</t>
  </si>
  <si>
    <t>Нет</t>
  </si>
  <si>
    <t>01.08.2016</t>
  </si>
  <si>
    <t>10.07.2022</t>
  </si>
  <si>
    <t>56.10 Деятельность ресторанов и услуги по доставке продуктов питания</t>
  </si>
  <si>
    <t>Село Галанино</t>
  </si>
  <si>
    <t>10.03.2018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</si>
  <si>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</si>
  <si>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СЕЛО КУРБАТОВО</t>
  </si>
  <si>
    <t>10.11.2016</t>
  </si>
  <si>
    <t>АЛЕКСАНДРОВ АНТОН СЕРГЕЕВИЧ</t>
  </si>
  <si>
    <t>Микропредприятие</t>
  </si>
  <si>
    <t>323246800076471</t>
  </si>
  <si>
    <t>241701255828</t>
  </si>
  <si>
    <t>43.21 Производство электромонтажных работ</t>
  </si>
  <si>
    <t>с Казачинское</t>
  </si>
  <si>
    <t>10.07.2023</t>
  </si>
  <si>
    <t>10.05.2021</t>
  </si>
  <si>
    <t>с Мокрушинское</t>
  </si>
  <si>
    <t>10.01.2022</t>
  </si>
  <si>
    <t>47.21 Торговля розничная фруктами и овощами в специализированных магазинах</t>
  </si>
  <si>
    <t>д Матвеевка</t>
  </si>
  <si>
    <t>10.09.2021</t>
  </si>
  <si>
    <t>10.05.2024</t>
  </si>
  <si>
    <t>49.41 Деятельность автомобильного грузового транспорта</t>
  </si>
  <si>
    <t>СЕЛО КАЗАЧИНСКОЕ</t>
  </si>
  <si>
    <t>10.01.2019</t>
  </si>
  <si>
    <t>10.11.2019</t>
  </si>
  <si>
    <t>АНДРЕЕВА НАТАЛЬЯ ВЛАДИМИРОВНА</t>
  </si>
  <si>
    <t>324246800102464</t>
  </si>
  <si>
    <t>241700107680</t>
  </si>
  <si>
    <t>96.02 Предоставление услуг парикмахерскими и салонами красоты</t>
  </si>
  <si>
    <t>Да</t>
  </si>
  <si>
    <t>10.08.2024</t>
  </si>
  <si>
    <t>10.02.2019</t>
  </si>
  <si>
    <t>10.08.2021</t>
  </si>
  <si>
    <t>АНТОНОВ ИГОРЬ ВАЛЕРЬЕВИЧ</t>
  </si>
  <si>
    <t>323246800052498</t>
  </si>
  <si>
    <t>241701206725</t>
  </si>
  <si>
    <t>47.76.1 Торговля розничная цветами и другими растениями, семенами и удобрениями в специализированных магазинах</t>
  </si>
  <si>
    <t>с Александровка</t>
  </si>
  <si>
    <t>10.05.2023</t>
  </si>
  <si>
    <t>47.19 Торговля розничная прочая в неспециализированных магазинах</t>
  </si>
  <si>
    <t>АНТОНЯН ЕЛЕНА АНАТОЛЬЕВНА</t>
  </si>
  <si>
    <t>322246800087312</t>
  </si>
  <si>
    <t>245404411126</t>
  </si>
  <si>
    <t>47.91 Торговля розничная по почте или по информационно-коммуникационной сети Интернет</t>
  </si>
  <si>
    <t>10.08.2022</t>
  </si>
  <si>
    <t>АРГАЧЕВ СЕРГЕЙ АЛЕКСАНДРОВИЧ</t>
  </si>
  <si>
    <t>319246800123171</t>
  </si>
  <si>
    <t>241700901853</t>
  </si>
  <si>
    <t>77.12 Аренда и лизинг грузовых транспортных средств</t>
  </si>
  <si>
    <t>Село Казачинское</t>
  </si>
  <si>
    <t>10.03.2020</t>
  </si>
  <si>
    <t>СЕЛО МОМОТОВО</t>
  </si>
  <si>
    <t>10.08.2018</t>
  </si>
  <si>
    <t>АРНДТ ДАВИД СЕРГЕЕВИЧ</t>
  </si>
  <si>
    <t>320246800005688</t>
  </si>
  <si>
    <t>241700700762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</si>
  <si>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</si>
  <si>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ДЕРЕВНЯ БЕРЕЗНЯКИ</t>
  </si>
  <si>
    <t>10.02.2020</t>
  </si>
  <si>
    <t>АРНДТ СВЕТЛАНА ВЛАДИМИРОВНА</t>
  </si>
  <si>
    <t>320246800004430</t>
  </si>
  <si>
    <t>241700704781</t>
  </si>
  <si>
    <t>47.29 Торговля розничная прочими пищевыми продуктами в специализированных магазинах</t>
  </si>
  <si>
    <t>10.01.2017</t>
  </si>
  <si>
    <t>02.20 Лесозаготовки</t>
  </si>
  <si>
    <t>10.06.2018</t>
  </si>
  <si>
    <t>10.10.2022</t>
  </si>
  <si>
    <t>АРХИПОВ НИКОЛАЙ АРКАДЬЕВИЧ</t>
  </si>
  <si>
    <t>316245400050245</t>
  </si>
  <si>
    <t>241701024010</t>
  </si>
  <si>
    <t>68.31.5 Предоставление посреднических услуг при оценке недвижимого имущества за вознаграждение или на договорной основе</t>
  </si>
  <si>
    <t>СЕЛО ВОРОКОВКА</t>
  </si>
  <si>
    <t>10.08.2023</t>
  </si>
  <si>
    <t>АТЮКИНА ОЛЬГА АНАТОЛЬЕВНА</t>
  </si>
  <si>
    <t>310244729100012</t>
  </si>
  <si>
    <t>241700205976</t>
  </si>
  <si>
    <t>47.52.1 Торговля розничная скобяными изделиями в специализированных магазинах</t>
  </si>
  <si>
    <t>АХМЕТШИНА МАРИНА КАРИМХАНОВНА</t>
  </si>
  <si>
    <t>324246800162773</t>
  </si>
  <si>
    <t>241700781708</t>
  </si>
  <si>
    <t>82.99 Деятельность по предоставлению прочих вспомогательных услуг для бизнеса, не включенная в другие группировки</t>
  </si>
  <si>
    <t>с Дудовка</t>
  </si>
  <si>
    <t>10.12.2024</t>
  </si>
  <si>
    <t>БАБЕНКО СВЕТЛАНА АЛЕКСАНДРОВНА</t>
  </si>
  <si>
    <t>315245400001037</t>
  </si>
  <si>
    <t>240402665824</t>
  </si>
  <si>
    <t>10.08.2020</t>
  </si>
  <si>
    <t>БАЖЕНОВ РОМАН ИГОРЕВИЧ</t>
  </si>
  <si>
    <t>323246800041991</t>
  </si>
  <si>
    <t>246409006660</t>
  </si>
  <si>
    <t>43.99.4 Работы бетонные и железобетонные</t>
  </si>
  <si>
    <t>д Подпорожье</t>
  </si>
  <si>
    <t>БАЙДЕЛЬ ЕКАТЕРИНА АЛЕКСАНДРОВНА</t>
  </si>
  <si>
    <t>314245422400011</t>
  </si>
  <si>
    <t>246507922406</t>
  </si>
  <si>
    <t>85.42.9 Деятельность по дополнительному профессиональному образованию прочая, не включенная в другие группировки</t>
  </si>
  <si>
    <t>10.08.2017</t>
  </si>
  <si>
    <t>БАЛДИНА НАТАЛЬЯ АЛЕКСАНДРОВНА</t>
  </si>
  <si>
    <t>311244734100010</t>
  </si>
  <si>
    <t>241700415010</t>
  </si>
  <si>
    <t>45.20 Техническое обслуживание и ремонт автотранспортных средств</t>
  </si>
  <si>
    <t>10.06.2019</t>
  </si>
  <si>
    <t>10.03.2023</t>
  </si>
  <si>
    <t>БАШНАЗАРОВ РУСТАМ МАЙДЫТЯНОВИЧ</t>
  </si>
  <si>
    <t>324246800092781</t>
  </si>
  <si>
    <t>241700986423</t>
  </si>
  <si>
    <t>01.70 Охота, отлов и отстрел диких животных, включая предоставление услуг в этих областях</t>
  </si>
  <si>
    <t>с Момотово</t>
  </si>
  <si>
    <t>10.07.2018</t>
  </si>
  <si>
    <t>01.43 Разведение лошадей и прочих животных семейства лошадиных отряда непарнокопытных</t>
  </si>
  <si>
    <t>10.10.2018</t>
  </si>
  <si>
    <t>Село Пятково</t>
  </si>
  <si>
    <t>10.04.2020</t>
  </si>
  <si>
    <t>БЕРБУШЕНКО АНДРЕЙ НИКОЛАЕВИЧ</t>
  </si>
  <si>
    <t>304244734300055</t>
  </si>
  <si>
    <t>241700017700</t>
  </si>
  <si>
    <t>45.32 Торговля розничная автомобильными деталями, узлами и принадлежностями</t>
  </si>
  <si>
    <t>БЕРБУШЕНКО СЕРГЕЙ НИКОЛАЕВИЧ</t>
  </si>
  <si>
    <t>306244702300030</t>
  </si>
  <si>
    <t>241700190871</t>
  </si>
  <si>
    <t>10.01.2023</t>
  </si>
  <si>
    <t>10.10.2023</t>
  </si>
  <si>
    <t>СЕЛО РОЖДЕСТВЕНСКОЕ</t>
  </si>
  <si>
    <t>СЕЛО ГАЛАНИНО</t>
  </si>
  <si>
    <t>БЕШКАРЕВ АЛЕКСЕЙ ПАВЛОВИЧ</t>
  </si>
  <si>
    <t>324246800029750</t>
  </si>
  <si>
    <t>241700190945</t>
  </si>
  <si>
    <t>10.04.2024</t>
  </si>
  <si>
    <t>БЕШКАРЕВА ЮЛИЯ ВИКТОРОВНА</t>
  </si>
  <si>
    <t>320246800071781</t>
  </si>
  <si>
    <t>245606691860</t>
  </si>
  <si>
    <t>10.09.2020</t>
  </si>
  <si>
    <t>БЛИНОВА ОКСАНА НИКОЛАЕВНА</t>
  </si>
  <si>
    <t>304244715900060</t>
  </si>
  <si>
    <t>241700014033</t>
  </si>
  <si>
    <t>16.10 Распиловка и строгание древесины</t>
  </si>
  <si>
    <t>10.12.2020</t>
  </si>
  <si>
    <t>БОЙКО СВЕТЛАНА АЛЕКСАНДРОВНА</t>
  </si>
  <si>
    <t>305244703400033</t>
  </si>
  <si>
    <t>241700284054</t>
  </si>
  <si>
    <t>БОЙЦОВ СЕРГЕЙ НИКОЛАЕВИЧ</t>
  </si>
  <si>
    <t>323246800015100</t>
  </si>
  <si>
    <t>241701088510</t>
  </si>
  <si>
    <t>62.02 Деятельность консультативная и работы в области компьютерных технологий</t>
  </si>
  <si>
    <t>БОЛЬШАКОВА ЮЛИЯ ВЛАДИМИРОВНА</t>
  </si>
  <si>
    <t>317246800024116</t>
  </si>
  <si>
    <t>244703785914</t>
  </si>
  <si>
    <t>31.02 Производство кухонной мебели</t>
  </si>
  <si>
    <t>10.03.2017</t>
  </si>
  <si>
    <t>10.02.2022</t>
  </si>
  <si>
    <t>10.04.2023</t>
  </si>
  <si>
    <t>БОРОВЧЕНКО КОНСТАНТИН НИКОЛАЕВИЧ</t>
  </si>
  <si>
    <t>241700506973</t>
  </si>
  <si>
    <t>320246800091110</t>
  </si>
  <si>
    <t>10.11.2020</t>
  </si>
  <si>
    <t>10.01.2020</t>
  </si>
  <si>
    <t>01.41 Разведение молочного крупного рогатого скота, производство сырого молока</t>
  </si>
  <si>
    <t>10.05.2020</t>
  </si>
  <si>
    <t>68.20.2 Аренда и управление собственным или арендованным нежилым недвижимым имуществом</t>
  </si>
  <si>
    <t>10.07.2024</t>
  </si>
  <si>
    <t>БРИТОВ НИКОЛАЙ АЛЕКСАНДРОВИЧ</t>
  </si>
  <si>
    <t>320246800011450</t>
  </si>
  <si>
    <t>240703374498</t>
  </si>
  <si>
    <t>с Рождественское</t>
  </si>
  <si>
    <t>БУНДАН ЮЛИЯ АЛЕКСАНДРОВНА</t>
  </si>
  <si>
    <t>321246800121401</t>
  </si>
  <si>
    <t>241701013106</t>
  </si>
  <si>
    <t>68.31 Деятельность агентств недвижимости за вознаграждение или на договорной основе</t>
  </si>
  <si>
    <t>10.10.2021</t>
  </si>
  <si>
    <t>СЕЛО ДУДОВКА</t>
  </si>
  <si>
    <t>10.07.2020</t>
  </si>
  <si>
    <t>БУХРЯКОВ АЛЕКСАНДР АЛЕКСАНДРОВИЧ</t>
  </si>
  <si>
    <t>318246800052591</t>
  </si>
  <si>
    <t>241700392451</t>
  </si>
  <si>
    <t>СЕЛО ТАЛАЖАНКА</t>
  </si>
  <si>
    <t>ВАВИЛОВА ВИКТОРИЯ ИГОРЕВНА</t>
  </si>
  <si>
    <t>324246800120460</t>
  </si>
  <si>
    <t>244705128640</t>
  </si>
  <si>
    <t>с Галанино</t>
  </si>
  <si>
    <t>10.10.2024</t>
  </si>
  <si>
    <t>49.41.1 Перевозка грузов специализированными автотранспортными средствами</t>
  </si>
  <si>
    <t>ВАНДЕРОВ ВЛАДИМИР АНАТОЛЬЕВИЧ</t>
  </si>
  <si>
    <t>322246800002240</t>
  </si>
  <si>
    <t>241701222075</t>
  </si>
  <si>
    <t>д Пискуновка</t>
  </si>
  <si>
    <t>ВАРЫГИН АЛЕКСЕЙ ЮРЬЕВИЧ</t>
  </si>
  <si>
    <t>305244723400013</t>
  </si>
  <si>
    <t>246603149411</t>
  </si>
  <si>
    <t>47.41 Торговля розничная компьютерами, периферийными устройствами к ним и программным обеспечением в специализированных магазинах</t>
  </si>
  <si>
    <t>ДЕРЕВНЯ МАТВЕЕВКА</t>
  </si>
  <si>
    <t>Село Мокрушинское</t>
  </si>
  <si>
    <t>ВАРЫГИНА ЛЮБОВЬ АНАТОЛЬЕВНА</t>
  </si>
  <si>
    <t>324246800144888</t>
  </si>
  <si>
    <t>241700349061</t>
  </si>
  <si>
    <t>78.10 Деятельность агентств по подбору персонала</t>
  </si>
  <si>
    <t>с Вороковка</t>
  </si>
  <si>
    <t>10.11.2024</t>
  </si>
  <si>
    <t>ВАРЫГИНА НАТАЛЬЯ ВЛАДИМИРОВНА</t>
  </si>
  <si>
    <t>306244705300010</t>
  </si>
  <si>
    <t>241700910449</t>
  </si>
  <si>
    <t>47.59.1 Торговля розничная мебелью в специализированных магазинах</t>
  </si>
  <si>
    <t>10.03.2021</t>
  </si>
  <si>
    <t>10.06.2023</t>
  </si>
  <si>
    <t>ВАСИЛЬЕВ АЛЕКСЕЙ ЛЕОНИДОВИЧ</t>
  </si>
  <si>
    <t>312245417700041</t>
  </si>
  <si>
    <t>241700108884</t>
  </si>
  <si>
    <t>01.19.1 Выращивание однолетних кормовых культур</t>
  </si>
  <si>
    <t>Деревня Чумница</t>
  </si>
  <si>
    <t>49.32 Деятельность легкового такси и арендованных легковых автомобилей с водителем</t>
  </si>
  <si>
    <t>10.02.2017</t>
  </si>
  <si>
    <t>ВАСИЛЬЕВА ИРИНА ВИТАЛЬЕВНА</t>
  </si>
  <si>
    <t>324246800163282</t>
  </si>
  <si>
    <t>241700959483</t>
  </si>
  <si>
    <t>10.04.2021</t>
  </si>
  <si>
    <t>ВАШКО ИВАН ВИКТОРОВИЧ</t>
  </si>
  <si>
    <t>323246800035023</t>
  </si>
  <si>
    <t>245402589107</t>
  </si>
  <si>
    <t>47.81 Торговля розничная в нестационарных торговых объектах и на рынках пищевыми продуктами, напитками и табачной продукцией</t>
  </si>
  <si>
    <t>ВЕБЕР АЛЕКСАНДР АЛЕКСАНДРОВИЧ</t>
  </si>
  <si>
    <t>322246800142521</t>
  </si>
  <si>
    <t>241700544697</t>
  </si>
  <si>
    <t>10.12.2022</t>
  </si>
  <si>
    <t>ВИЛЬЧИК НИКОЛАЙ ВИКТОРОВИЧ</t>
  </si>
  <si>
    <t>324246800062587</t>
  </si>
  <si>
    <t>240801238704</t>
  </si>
  <si>
    <t>10.06.2024</t>
  </si>
  <si>
    <t>49.42 Предоставление услуг по перевозкам</t>
  </si>
  <si>
    <t>10.05.2018</t>
  </si>
  <si>
    <t>ВЛАСЕНКОВ ВАЛЕРИЙ НИКОЛАЕВИЧ</t>
  </si>
  <si>
    <t>323246800096015</t>
  </si>
  <si>
    <t>241700278678</t>
  </si>
  <si>
    <t>10.09.2023</t>
  </si>
  <si>
    <t>10.09.2024</t>
  </si>
  <si>
    <t>10.12.2019</t>
  </si>
  <si>
    <t>ГАВРИЛЕНКО ОЛЕГ НИКОЛАЕВИЧ</t>
  </si>
  <si>
    <t>323246800086440</t>
  </si>
  <si>
    <t>243700163409</t>
  </si>
  <si>
    <t>ГАЛЯМОВ РАИС МАВЛИДЯНОВИЧ</t>
  </si>
  <si>
    <t>318246800079642</t>
  </si>
  <si>
    <t>241700866616</t>
  </si>
  <si>
    <t>СЕЛО ОТНОШКА</t>
  </si>
  <si>
    <t>ГАНИЕВ РУСТАМ ХАБИБОВИЧ</t>
  </si>
  <si>
    <t>323246800051381</t>
  </si>
  <si>
    <t>245409877200</t>
  </si>
  <si>
    <t>ГАТАУЛИН ИЛЬДАР РАУИЛОВИЧ</t>
  </si>
  <si>
    <t>324246800145550</t>
  </si>
  <si>
    <t>241700621704</t>
  </si>
  <si>
    <t>ГЕВОРГЯН АННА АЛЕКСАНДРОВНА</t>
  </si>
  <si>
    <t>241701377576</t>
  </si>
  <si>
    <t>Деревня Челноки</t>
  </si>
  <si>
    <t>324246800097969</t>
  </si>
  <si>
    <t>47.91.2 Торговля розничная, осуществляемая непосредственно при помощи информационно-коммуникационной сети Интернет</t>
  </si>
  <si>
    <t>д Челноки</t>
  </si>
  <si>
    <t>ГЕВОРГЯН РУБЕН РАФИКОВИЧ</t>
  </si>
  <si>
    <t>323246800144431</t>
  </si>
  <si>
    <t>241701017904</t>
  </si>
  <si>
    <t>01.46.1 Выращивание и разведение свиней</t>
  </si>
  <si>
    <t>10.11.2023</t>
  </si>
  <si>
    <t>ГЕЕЦ ДМИТРИЙ МИХАЙЛОВИЧ</t>
  </si>
  <si>
    <t>304244721700021</t>
  </si>
  <si>
    <t>241700536985</t>
  </si>
  <si>
    <t>ГИБАДУЛИН ЗАХИТ ФАЗЛЫАХМАТОВИЧ</t>
  </si>
  <si>
    <t>311244706100012</t>
  </si>
  <si>
    <t>241700329097</t>
  </si>
  <si>
    <t>86.23 Стоматологическая практика</t>
  </si>
  <si>
    <t>ГИМПЕЛЬ АЛЬМИРА ВАХИТОВНА</t>
  </si>
  <si>
    <t>322246800036916</t>
  </si>
  <si>
    <t>241700169929</t>
  </si>
  <si>
    <t>10.04.2022</t>
  </si>
  <si>
    <t>10.09.2017</t>
  </si>
  <si>
    <t>ГИСВАЙН АРТЁМ АЛЕКСАНДРОВИЧ</t>
  </si>
  <si>
    <t>324246800007122</t>
  </si>
  <si>
    <t>241701160661</t>
  </si>
  <si>
    <t>43.32 Работы столярные и плотничные</t>
  </si>
  <si>
    <t>10.02.2024</t>
  </si>
  <si>
    <t>ГИСВАЙН ВАСИЛИЙ ВИКТОРОВИЧ</t>
  </si>
  <si>
    <t>320246800034452</t>
  </si>
  <si>
    <t>241700329481</t>
  </si>
  <si>
    <t>ГИСВАЙН ВИКТОР ВИКТОРОВИЧ</t>
  </si>
  <si>
    <t>315245400002846</t>
  </si>
  <si>
    <t>241700995587</t>
  </si>
  <si>
    <t>ГИСВАЙН НИКОЛАЙ АЛЕКСАНДРОВИЧ</t>
  </si>
  <si>
    <t>241700819207</t>
  </si>
  <si>
    <t>323246800092550</t>
  </si>
  <si>
    <t>10.05.2017</t>
  </si>
  <si>
    <t>ГОЛУБЕВ ВЛАДИМИР АНАТОЛЬЕВИЧ</t>
  </si>
  <si>
    <t>315245400005751</t>
  </si>
  <si>
    <t>246400806213</t>
  </si>
  <si>
    <t>49.4 Деятельность автомобильного грузового транспорта и услуги по перевозкам</t>
  </si>
  <si>
    <t>01.49.1 Пчеловодство</t>
  </si>
  <si>
    <t>ГОРИНСКАЯ ЛЮБОВЬ ЕВГЕНЬЕВНА</t>
  </si>
  <si>
    <t>241700378979</t>
  </si>
  <si>
    <t>323246800162229</t>
  </si>
  <si>
    <t>10.01.2024</t>
  </si>
  <si>
    <t>ГОРОХОВА ЕЛЕНА СЕРГЕЕВНА</t>
  </si>
  <si>
    <t>324246800131822</t>
  </si>
  <si>
    <t>241700792097</t>
  </si>
  <si>
    <t>47.78 Торговля розничная прочая в специализированных магазинах</t>
  </si>
  <si>
    <t>ГОРЧАКОВ ВАСИЛИЙ ВИКТОРОВИЧ</t>
  </si>
  <si>
    <t>315245400004948</t>
  </si>
  <si>
    <t>246411151618</t>
  </si>
  <si>
    <t>45.20.1 Техническое обслуживание и ремонт легковых автомобилей и легких грузовых автотранспортных средств</t>
  </si>
  <si>
    <t>ГРАНД МАКСИМ ВЛАДИМИРОВИЧ</t>
  </si>
  <si>
    <t>315245400003875</t>
  </si>
  <si>
    <t>241700027674</t>
  </si>
  <si>
    <t>ГРАНД РИЧАРД МАКСИМОВИЧ</t>
  </si>
  <si>
    <t>322246800117353</t>
  </si>
  <si>
    <t>241701159546</t>
  </si>
  <si>
    <t>ГРАНД ЭЛГА АНДРЕЕВНА</t>
  </si>
  <si>
    <t>308244724000017</t>
  </si>
  <si>
    <t>241700405157</t>
  </si>
  <si>
    <t>ГРИГОРЬЕВ АЛЕКСАНДР НИКОЛАЕВИЧ</t>
  </si>
  <si>
    <t>318246800094830</t>
  </si>
  <si>
    <t>241701192293</t>
  </si>
  <si>
    <t>63.11.1 Деятельность по созданию и использованию баз данных и информационных ресурсов</t>
  </si>
  <si>
    <t>ГРИГОРЬЕВА ОЛЬГА АЛЕКСАНДРОВНА</t>
  </si>
  <si>
    <t>241700966603</t>
  </si>
  <si>
    <t>10.09.2022</t>
  </si>
  <si>
    <t>322246800098362</t>
  </si>
  <si>
    <t>ГРИГОРЯН АЙК ГАРЕГИНОВИЧ</t>
  </si>
  <si>
    <t>322246800004438</t>
  </si>
  <si>
    <t>241701355413</t>
  </si>
  <si>
    <t>68.20 Аренда и управление собственным или арендованным недвижимым имуществом</t>
  </si>
  <si>
    <t>10.71.1 Производство хлеба и хлебобулочных изделий недлительного хранения</t>
  </si>
  <si>
    <t>10.07.2019</t>
  </si>
  <si>
    <t>ГРИГОРЯН ГАРЕГИН ДЕРЕНИКОВИЧ</t>
  </si>
  <si>
    <t>320246800056106</t>
  </si>
  <si>
    <t>241701533962</t>
  </si>
  <si>
    <t>ГРИШУНИН ВЛАДИМИР ЛЕОНИДОВИЧ</t>
  </si>
  <si>
    <t>324246800133471</t>
  </si>
  <si>
    <t>650600036840</t>
  </si>
  <si>
    <t>ГУБАЙДУЛИН ГАФИАТУЛА ГАЙФУЛОВИЧ</t>
  </si>
  <si>
    <t>324246800019762</t>
  </si>
  <si>
    <t>241700290072</t>
  </si>
  <si>
    <t>с Отношка</t>
  </si>
  <si>
    <t>10.03.2024</t>
  </si>
  <si>
    <t>ГУСЕЙНОВ ИЛКИН ОСМАН ОГЛЫ</t>
  </si>
  <si>
    <t>324246800102561</t>
  </si>
  <si>
    <t>241701309520</t>
  </si>
  <si>
    <t>43.31 Производство штукатурных работ</t>
  </si>
  <si>
    <t>ДАММЕР СЕРГЕЙ СЕРГЕЕВИЧ</t>
  </si>
  <si>
    <t>323246800089006</t>
  </si>
  <si>
    <t>241700647950</t>
  </si>
  <si>
    <t>10.06.2021</t>
  </si>
  <si>
    <t>10.11.2021</t>
  </si>
  <si>
    <t>ДАНИЛОВ ДМИТРИЙ СЕРГЕЕВИЧ</t>
  </si>
  <si>
    <t>320246800071770</t>
  </si>
  <si>
    <t>241701032500</t>
  </si>
  <si>
    <t>43.32.3 Производство работ по внутренней отделке зданий (включая потолки, раздвижные и съемные перегородки и т.д.)</t>
  </si>
  <si>
    <t>Село Талажанка</t>
  </si>
  <si>
    <t>46.90 Торговля оптовая неспециализированная</t>
  </si>
  <si>
    <t>ДЕВЯТКИН АЛЕКСАНДР ГЕННАДЬЕВИЧ</t>
  </si>
  <si>
    <t>322246800120852</t>
  </si>
  <si>
    <t>241700536738</t>
  </si>
  <si>
    <t>95.11 Ремонт компьютеров и периферийного компьютерного оборудования</t>
  </si>
  <si>
    <t>46.73.1 Торговля оптовая древесным сырьем и необработанными лесоматериалами</t>
  </si>
  <si>
    <t>ДЕНЬГИН АЛЕКСАНДР ВЛАДИМИРОВИЧ</t>
  </si>
  <si>
    <t>323246800005059</t>
  </si>
  <si>
    <t>241700999503</t>
  </si>
  <si>
    <t>10.02.2023</t>
  </si>
  <si>
    <t>ДЕНЬГИН АНАТОЛИЙ СЕРГЕЕВИЧ</t>
  </si>
  <si>
    <t>324246800148409</t>
  </si>
  <si>
    <t>241701002351</t>
  </si>
  <si>
    <t>01.42.11 Разведение мясного и прочего крупного рогатого скота, включая буйволов, яков и др., на мясо</t>
  </si>
  <si>
    <t>ДЕНЬГИН ВАЛЕРИЙ СЕРГЕЕВИЧ</t>
  </si>
  <si>
    <t>321246800098739</t>
  </si>
  <si>
    <t>241700884118</t>
  </si>
  <si>
    <t>ДЕНЬГИН ЕВГЕНИЙ ВЛАДИМИРОВИЧ</t>
  </si>
  <si>
    <t>324246800026425</t>
  </si>
  <si>
    <t>241700442208</t>
  </si>
  <si>
    <t>ДЕРЕВЯШКИН ОЛЕГ АЛЕКСАНДРОВИЧ</t>
  </si>
  <si>
    <t>318246800045916</t>
  </si>
  <si>
    <t>246008937333</t>
  </si>
  <si>
    <t>Джикия Елисо Мегоновна</t>
  </si>
  <si>
    <t>309244708900021</t>
  </si>
  <si>
    <t>241701157789</t>
  </si>
  <si>
    <t>86.90.9 Деятельность в области медицины прочая, не включенная в другие группировки</t>
  </si>
  <si>
    <t>ДИЛЛИЕВА МАРИЯ ВИКТОРОВНА</t>
  </si>
  <si>
    <t>323246800124139</t>
  </si>
  <si>
    <t>241700903307</t>
  </si>
  <si>
    <t>47.19.1 Торговля розничная большим товарным ассортиментом с преобладанием непродовольственных товаров в неспециализированных магазинах</t>
  </si>
  <si>
    <t>95.29 Ремонт прочих предметов личного потребления и бытовых товаров</t>
  </si>
  <si>
    <t>ДОЛМАТОВ ВСЕВОЛОД ИВАНОВИЧ</t>
  </si>
  <si>
    <t>321246800016220</t>
  </si>
  <si>
    <t>241701325264</t>
  </si>
  <si>
    <t>62.01 Разработка компьютерного программного обеспечения</t>
  </si>
  <si>
    <t>ДРИГОТА АНАТОЛИЙ ГЕННАДЬЕВИЧ</t>
  </si>
  <si>
    <t>321246800153588</t>
  </si>
  <si>
    <t>241700629502</t>
  </si>
  <si>
    <t>ДЬЯЧЕНКО АНДРЕЙ СЕРГЕЕВИЧ</t>
  </si>
  <si>
    <t>324246800161191</t>
  </si>
  <si>
    <t>241701383668</t>
  </si>
  <si>
    <t>45.20.3 Мойка автотранспортных средств, полирование и предоставление аналогичных услуг</t>
  </si>
  <si>
    <t>ДЬЯЧЕНКО СЕРГЕЙ ВЯЧЕСЛАВОВИЧ</t>
  </si>
  <si>
    <t>322246800049548</t>
  </si>
  <si>
    <t>246519759842</t>
  </si>
  <si>
    <t>10.05.2022</t>
  </si>
  <si>
    <t>ЕГЕЛЬ ДАРЬЯ ЕВГЕНЬЕВНА</t>
  </si>
  <si>
    <t>324246800102638</t>
  </si>
  <si>
    <t>241701478824</t>
  </si>
  <si>
    <t>53.20 Деятельность почтовой связи прочая и курьерская деятельность</t>
  </si>
  <si>
    <t>ЕЛИЗАРЬЕВА ДАРЬЯ НИКОЛАЕВНА</t>
  </si>
  <si>
    <t>323246800021102</t>
  </si>
  <si>
    <t>241700700441</t>
  </si>
  <si>
    <t>ЕРМАКОВ ЮРИЙ ПАВЛОВИЧ</t>
  </si>
  <si>
    <t>305244713900081</t>
  </si>
  <si>
    <t>241700795838</t>
  </si>
  <si>
    <t>ДЕРЕВНЯ КАЗАНКА</t>
  </si>
  <si>
    <t>ЕРМОЛЕНКО ИННА ВИКТОРОВНА</t>
  </si>
  <si>
    <t>324246800159523</t>
  </si>
  <si>
    <t>246311744188</t>
  </si>
  <si>
    <t>ЖАРКОВ ДМИТРИЙ ПЕТРОВИЧ</t>
  </si>
  <si>
    <t>319246800055051</t>
  </si>
  <si>
    <t>241701091714</t>
  </si>
  <si>
    <t>ЖУКОВ АЛЕКСАНДР АЛЕКСАНДРОВИЧ</t>
  </si>
  <si>
    <t>323246800090328</t>
  </si>
  <si>
    <t>241701014935</t>
  </si>
  <si>
    <t>01.42.1 Разведение мясного и прочего крупного рогатого скота, включая буйволов, яков и др.</t>
  </si>
  <si>
    <t>ЗАВЕРЮХА КИРИЛЛ АНДРЕЕВИЧ</t>
  </si>
  <si>
    <t>323246800122579</t>
  </si>
  <si>
    <t>246312422024</t>
  </si>
  <si>
    <t>ЗУБАНЬ ЕКАТЕРИНА АНДРЕЕВНА</t>
  </si>
  <si>
    <t>324246800123591</t>
  </si>
  <si>
    <t>242801979424</t>
  </si>
  <si>
    <t>96.09 Предоставление прочих персональных услуг, не включенных в другие группировки</t>
  </si>
  <si>
    <t>ИБРАГИМОВ РАНАС ЯХИЯЕВИЧ</t>
  </si>
  <si>
    <t>319246800124961</t>
  </si>
  <si>
    <t>241700647318</t>
  </si>
  <si>
    <t>ИБРАГИМОВА ВАСИМА ГАФИУЛОВНА</t>
  </si>
  <si>
    <t>312245427200039</t>
  </si>
  <si>
    <t>241701090904</t>
  </si>
  <si>
    <t>Село Отношка</t>
  </si>
  <si>
    <t>ИВАНОВ АЛЕКСАНДР ВИКТОРОВИЧ</t>
  </si>
  <si>
    <t>314245417500021</t>
  </si>
  <si>
    <t>246522167966</t>
  </si>
  <si>
    <t>ИВАНОВА МАРИНА АЛЕФТИНОВНА</t>
  </si>
  <si>
    <t>324246800012028</t>
  </si>
  <si>
    <t>241700977443</t>
  </si>
  <si>
    <t>10.04.2019</t>
  </si>
  <si>
    <t>ИГНАТОВ АЛЕКСАНДР ВЛАДИМИРОВИЧ</t>
  </si>
  <si>
    <t>318246800061940</t>
  </si>
  <si>
    <t>241700031367</t>
  </si>
  <si>
    <t>ИЛЬИН НИКОЛАЙ ВЛАДИМИРОВИЧ</t>
  </si>
  <si>
    <t>241700869688</t>
  </si>
  <si>
    <t>322246800086955</t>
  </si>
  <si>
    <t>77.32 Аренда и лизинг строительных машин и оборудования</t>
  </si>
  <si>
    <t>д Кемское</t>
  </si>
  <si>
    <t>47.52 Торговля розничная скобяными изделиями, лакокрасочными материалами и стеклом в специализированных магазинах</t>
  </si>
  <si>
    <t>ИСМАГИЛОВ КАМИЛЬ КАНАФИЕВИЧ</t>
  </si>
  <si>
    <t>322246800073770</t>
  </si>
  <si>
    <t>241700726760</t>
  </si>
  <si>
    <t>д Дементьевка</t>
  </si>
  <si>
    <t>КАВЕРЗИН АЛЕКСЕЙ ОЛЕГОВИЧ</t>
  </si>
  <si>
    <t>315245400000365</t>
  </si>
  <si>
    <t>246414511562</t>
  </si>
  <si>
    <t>КАЗАКОВ АЛЕКСЕЙ СЕРГЕЕВИЧ</t>
  </si>
  <si>
    <t>323246800118450</t>
  </si>
  <si>
    <t>246414698053</t>
  </si>
  <si>
    <t>КАЙЗЕР ДМИТРИЙ АЛЕКСЕЕВИЧ</t>
  </si>
  <si>
    <t>323246800076764</t>
  </si>
  <si>
    <t>246211510411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</si>
  <si>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</si>
  <si>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КАМАЛОВА АЛСУ РАФИКОВНА</t>
  </si>
  <si>
    <t>323246800049520</t>
  </si>
  <si>
    <t>245405846715</t>
  </si>
  <si>
    <t>10.09.2019</t>
  </si>
  <si>
    <t>КАРИМОВА АЙНУРА НЕМАТИЛЛАЕВНА</t>
  </si>
  <si>
    <t>321246800134575</t>
  </si>
  <si>
    <t>241701196386</t>
  </si>
  <si>
    <t>47.89.1 Торговля розничная в нестационарных торговых объектах прочими товарами</t>
  </si>
  <si>
    <t>КАРПОВ АРСЕН ГРАНТОВИЧ</t>
  </si>
  <si>
    <t>241700658165</t>
  </si>
  <si>
    <t>324246800127242</t>
  </si>
  <si>
    <t>Деревня Матвеевка</t>
  </si>
  <si>
    <t>10.02.2018</t>
  </si>
  <si>
    <t>КИРЕЕВА ОЛЬГА МИХАЙЛОВНА</t>
  </si>
  <si>
    <t>319246800032390</t>
  </si>
  <si>
    <t>241701011807</t>
  </si>
  <si>
    <t>10.71 Производство хлеба и мучных кондитерских изделий, тортов и пирожных недлительного хранения</t>
  </si>
  <si>
    <t>КЛЁНОВ ИВАН АЛЕКСАНДРОВИЧ</t>
  </si>
  <si>
    <t>324246800119940</t>
  </si>
  <si>
    <t>241700396086</t>
  </si>
  <si>
    <t>КЛЕЩЕВА ТАТЬЯНА НИКОЛАЕВНА</t>
  </si>
  <si>
    <t>322246800131177</t>
  </si>
  <si>
    <t>241700501291</t>
  </si>
  <si>
    <t>33.12 Ремонт машин и оборудования</t>
  </si>
  <si>
    <t>Кожевникова Лариса Григорьевна</t>
  </si>
  <si>
    <t>314245419200020</t>
  </si>
  <si>
    <t>241700533529</t>
  </si>
  <si>
    <t>КОЖЕВНИКОВА ОЛЬГА ВЛАДИМИРОВНА</t>
  </si>
  <si>
    <t>306244731800012</t>
  </si>
  <si>
    <t>241700826109</t>
  </si>
  <si>
    <t>КОЗЛОВ АНАТОЛИЙ АЛЕКСАНДРОВИЧ</t>
  </si>
  <si>
    <t>318246800159135</t>
  </si>
  <si>
    <t>241700921828</t>
  </si>
  <si>
    <t>КОЗЛОВ ЕВГЕНИЙ НИКОЛАЕВИЧ</t>
  </si>
  <si>
    <t>324246800095901</t>
  </si>
  <si>
    <t>241701256243</t>
  </si>
  <si>
    <t>КОЛОБАН ОЛЬГА НИКОЛАЕВНА</t>
  </si>
  <si>
    <t>324246800055448</t>
  </si>
  <si>
    <t>241700855163</t>
  </si>
  <si>
    <t>КОЛОВА НАТАЛЬЯ ВАСИЛЬЕВНА</t>
  </si>
  <si>
    <t>318246800010122</t>
  </si>
  <si>
    <t>246103247435</t>
  </si>
  <si>
    <t>КОЛОСОВ АЛЕКСАНДР ВИКТОРОВИЧ</t>
  </si>
  <si>
    <t>324246800109658</t>
  </si>
  <si>
    <t>240801051978</t>
  </si>
  <si>
    <t>46.17.1 Деятельность агентов по оптовой торговле пищевыми продуктами</t>
  </si>
  <si>
    <t>КОНДРАТЕНКО АЛЕКСАНДР СЕРГЕЕВИЧ</t>
  </si>
  <si>
    <t>324246800148766</t>
  </si>
  <si>
    <t>241700982806</t>
  </si>
  <si>
    <t>КОННОВА ЛЮДМИЛА ВАСИЛЬЕВНА</t>
  </si>
  <si>
    <t>312244707100010</t>
  </si>
  <si>
    <t>241700352970</t>
  </si>
  <si>
    <t>ДЕРЕВНЯ ЧУМНИЦА</t>
  </si>
  <si>
    <t>КОНСТАНТИНОВА ЕЛЕНА ДАВЫДОВНА</t>
  </si>
  <si>
    <t>320246800054676</t>
  </si>
  <si>
    <t>240400487608</t>
  </si>
  <si>
    <t>47.51 Торговля розничная текстильными изделиями в специализированных магазинах</t>
  </si>
  <si>
    <t>КОЧАНОВСКИЙ АЛЕКСАНДР СЕРГЕЕВИЧ</t>
  </si>
  <si>
    <t>321246800025754</t>
  </si>
  <si>
    <t>241700852733</t>
  </si>
  <si>
    <t>КРЕКОТИН ВИКТОР АНАТОЛЬЕВИЧ</t>
  </si>
  <si>
    <t>323246800030235</t>
  </si>
  <si>
    <t>241700058954</t>
  </si>
  <si>
    <t>Криволуцкий Виктор Александрович</t>
  </si>
  <si>
    <t>310244708200019</t>
  </si>
  <si>
    <t>241700512991</t>
  </si>
  <si>
    <t>КРЫЖАНОВСКИЙ АЛЕКСАНДР СЕРГЕЕВИЧ</t>
  </si>
  <si>
    <t>316246800163917</t>
  </si>
  <si>
    <t>241700617306</t>
  </si>
  <si>
    <t>47.76 Торговля розничная цветами и другими растениями, семенами, удобрениями, домашними животными и кормами для домашних животных в специализированных магазинах</t>
  </si>
  <si>
    <t>КУДРЯВЦЕВ ВАСИЛИЙ ВЛАДИМИРОВИЧ</t>
  </si>
  <si>
    <t>322246800009724</t>
  </si>
  <si>
    <t>241701140513</t>
  </si>
  <si>
    <t>КУДРЯШОВА АНАСТАСИЯ ЕВГЕНЬЕВНА</t>
  </si>
  <si>
    <t>321246800027563</t>
  </si>
  <si>
    <t>241701414718</t>
  </si>
  <si>
    <t>КУЗЬМИН ВЯЧЕСЛАВ МИХАЙЛОВИЧ</t>
  </si>
  <si>
    <t>322246800098340</t>
  </si>
  <si>
    <t>241700011603</t>
  </si>
  <si>
    <t>КУПРИЯНОВ ИВАН ГЕОРГИЕВИЧ</t>
  </si>
  <si>
    <t>318246800066174</t>
  </si>
  <si>
    <t>241701216515</t>
  </si>
  <si>
    <t>КУРМАКОВ ЮРИЙ АЛЕКСАНДРОВИЧ</t>
  </si>
  <si>
    <t>318246800014965</t>
  </si>
  <si>
    <t>246301269800</t>
  </si>
  <si>
    <t>ЛАГУТА ТАТЬЯНА ПЕТРОВНА</t>
  </si>
  <si>
    <t>320246800033672</t>
  </si>
  <si>
    <t>245200464507</t>
  </si>
  <si>
    <t>ЛАКОМСКИЙ ВИКТОР ИВАНОВИЧ</t>
  </si>
  <si>
    <t>324246800087362</t>
  </si>
  <si>
    <t>245015042638</t>
  </si>
  <si>
    <t>43.29 Производство прочих строительно-монтажных работ</t>
  </si>
  <si>
    <t>ЛЕОНЧИКОВА ЛАРИСА РАВИЛЬЕВНА</t>
  </si>
  <si>
    <t>312244704700035</t>
  </si>
  <si>
    <t>241700962905</t>
  </si>
  <si>
    <t>47.64 Торговля розничная спортивным оборудованием и спортивными товарами в специализированных магазинах</t>
  </si>
  <si>
    <t>МАКСИМОВА ТАТЬЯНА ВАСИЛЬЕВНА</t>
  </si>
  <si>
    <t>314245428300019</t>
  </si>
  <si>
    <t>241700887408</t>
  </si>
  <si>
    <t>МАНУКЯН АРТЁМ РУБЕНОВИЧ</t>
  </si>
  <si>
    <t>319246800026061</t>
  </si>
  <si>
    <t>241700036728</t>
  </si>
  <si>
    <t>96.04 Деятельность физкультурно- оздоровительная</t>
  </si>
  <si>
    <t>95.24 Ремонт мебели и предметов домашнего обихода</t>
  </si>
  <si>
    <t>Мареев Юрий Васильевич</t>
  </si>
  <si>
    <t>304244722900051</t>
  </si>
  <si>
    <t>751300008236</t>
  </si>
  <si>
    <t>МАСЛОВ МИХАИЛ СЕРГЕЕВИЧ</t>
  </si>
  <si>
    <t>323246800120087</t>
  </si>
  <si>
    <t>241700702061</t>
  </si>
  <si>
    <t>МАТАНИН ИГОРЬ ЮРЬЕВИЧ</t>
  </si>
  <si>
    <t>323246800066461</t>
  </si>
  <si>
    <t>244803348298</t>
  </si>
  <si>
    <t>тер Урочище Залив</t>
  </si>
  <si>
    <t>МАХАРАДЗЕ МАРИЯ ГАРАФТЫНОВНА</t>
  </si>
  <si>
    <t>316246800106706</t>
  </si>
  <si>
    <t>240801358430</t>
  </si>
  <si>
    <t>МАХМАДОВ АБДУЛМУТАЛИБ ТЕМУРОВИЧ</t>
  </si>
  <si>
    <t>322246800140712</t>
  </si>
  <si>
    <t>246414942706</t>
  </si>
  <si>
    <t>МЕДВЕДЕВ КОНСТАНТИН ЮРЬЕВИЧ</t>
  </si>
  <si>
    <t>241701008522</t>
  </si>
  <si>
    <t>324246800052362</t>
  </si>
  <si>
    <t>МЕРКИС РОЛАНД АЛЬГИРДАСОВИЧ</t>
  </si>
  <si>
    <t>324246800150512</t>
  </si>
  <si>
    <t>241700042288</t>
  </si>
  <si>
    <t>МИЛЛЕР СЕРГЕЙ ВЛАДИМИРОВИЧ</t>
  </si>
  <si>
    <t>241700003507</t>
  </si>
  <si>
    <t>323246800009900</t>
  </si>
  <si>
    <t>МИРЗИЕВ РИФАТ ДАНИФОВИЧ</t>
  </si>
  <si>
    <t>305244715400040</t>
  </si>
  <si>
    <t>241700008262</t>
  </si>
  <si>
    <t>МИХАЙЛОВ ДМИТРИЙ ВАЛЕРЬЕВИЧ</t>
  </si>
  <si>
    <t>241200018632</t>
  </si>
  <si>
    <t>320246800084870</t>
  </si>
  <si>
    <t>МИХЕЛЬ АЛЕКСЕЙ АНАТОЛЬЕВИЧ</t>
  </si>
  <si>
    <t>316245400050550</t>
  </si>
  <si>
    <t>246511851437</t>
  </si>
  <si>
    <t>МОЛОДАВКИНА СВЕТЛАНА НИКОЛАЕВНА</t>
  </si>
  <si>
    <t>324246800109094</t>
  </si>
  <si>
    <t>241700461793</t>
  </si>
  <si>
    <t>47.19.2 Деятельность универсальных магазинов, торгующих товарами общего ассортимента</t>
  </si>
  <si>
    <t>МОЛЧАНОВА ЕКАТЕРИНА АЛЕКСАНДРОВНА</t>
  </si>
  <si>
    <t>324246800047311</t>
  </si>
  <si>
    <t>241700872313</t>
  </si>
  <si>
    <t>96.02.2 Предоставление косметических услуг парикмахерскими и салонами красоты</t>
  </si>
  <si>
    <t>241700833321</t>
  </si>
  <si>
    <t>МОРОЗОВ АНДРЕЙ МИХАЙЛОВИЧ</t>
  </si>
  <si>
    <t>323246800066821</t>
  </si>
  <si>
    <t>МОРОЗОВ ПАВЕЛ ИВАНОВИЧ</t>
  </si>
  <si>
    <t>316245400050992</t>
  </si>
  <si>
    <t>241700015301</t>
  </si>
  <si>
    <t>37.00 Сбор и обработка сточных вод</t>
  </si>
  <si>
    <t>МОСКВИТИН СЕРГЕЙ ВЛАДИМИРОВИЧ</t>
  </si>
  <si>
    <t>315245400004016</t>
  </si>
  <si>
    <t>241700609200</t>
  </si>
  <si>
    <t>МОСКВИТИНА МАРИНА ЮРЬЕВНА</t>
  </si>
  <si>
    <t>318246800045905</t>
  </si>
  <si>
    <t>241700668276</t>
  </si>
  <si>
    <t>14.19.5 Пошив и вязание прочей одежды и аксессуаров одежды, головных уборов по индивидуальному заказу населения</t>
  </si>
  <si>
    <t>МУХАМЕТЗЯНОВ ЛИНАР РАШИДОВИЧ</t>
  </si>
  <si>
    <t>322246800120440</t>
  </si>
  <si>
    <t>241700615309</t>
  </si>
  <si>
    <t>МУХАМЕТЗЯНОВ ТИМУР РАШИДОВИЧ</t>
  </si>
  <si>
    <t>324246800164734</t>
  </si>
  <si>
    <t>241701151508</t>
  </si>
  <si>
    <t>МУХАМЕТЗЯНОВА ЗУЛЬФИЯ ШАКУРОВНА</t>
  </si>
  <si>
    <t>321246800123807</t>
  </si>
  <si>
    <t>241700965575</t>
  </si>
  <si>
    <t>47.78.3 Торговля розничная сувенирами, изделиями народных художественных промыслов</t>
  </si>
  <si>
    <t>НЕПОМНЯЩИХ ГРИГОРИЙ ГЕННАДЬЕВИЧ</t>
  </si>
  <si>
    <t>316246800149402</t>
  </si>
  <si>
    <t>241700573899</t>
  </si>
  <si>
    <t>СЕЛО ЗАХАРОВКА</t>
  </si>
  <si>
    <t>НОВИКОВ АНДРЕЙ ВЛАДИМИРОВИЧ</t>
  </si>
  <si>
    <t>324246800059252</t>
  </si>
  <si>
    <t>613602132690</t>
  </si>
  <si>
    <t>55.20 Деятельность по предоставлению мест для краткосрочного проживания</t>
  </si>
  <si>
    <t>НУРДИНОВ НИМОНЖОН НАСИРДИН УГЛИ</t>
  </si>
  <si>
    <t>241701574327</t>
  </si>
  <si>
    <t>323246800075171</t>
  </si>
  <si>
    <t>ОБЩЕСТВО С ОГРАНИЧЕННОЙ ОТВЕТСТВЕННОСТЬЮ " ФОРВАРД "</t>
  </si>
  <si>
    <t>Юридическое лицо</t>
  </si>
  <si>
    <t>1032402648211</t>
  </si>
  <si>
    <t>2465076528</t>
  </si>
  <si>
    <t>16.10.1 Производство пиломатериалов, кроме профилированных, толщиной более 6 мм; производство непропитанных железнодорожных и трамвайных шпал из древесины</t>
  </si>
  <si>
    <t>ОБЩЕСТВО С ОГРАНИЧЕННОЙ ОТВЕТСТВЕННОСТЬЮ "АЛИСА"</t>
  </si>
  <si>
    <t>1182468053503</t>
  </si>
  <si>
    <t>2417004386</t>
  </si>
  <si>
    <t>02.40 Предоставление услуг в области лесоводства и лесозаготовок</t>
  </si>
  <si>
    <t>ОБЩЕСТВО С ОГРАНИЧЕННОЙ ОТВЕТСТВЕННОСТЬЮ "АМХАР"</t>
  </si>
  <si>
    <t>1212400025078</t>
  </si>
  <si>
    <t>2417004450</t>
  </si>
  <si>
    <t>07.29.41 Добыча руд и песков драгоценных металлов (золота, серебра и металлов платиновой группы)</t>
  </si>
  <si>
    <t>ОБЩЕСТВО С ОГРАНИЧЕННОЙ ОТВЕТСТВЕННОСТЬЮ "БЕРЕЗКА"</t>
  </si>
  <si>
    <t>1062447008568</t>
  </si>
  <si>
    <t>2417003167</t>
  </si>
  <si>
    <t>ОБЩЕСТВО С ОГРАНИЧЕННОЙ ОТВЕТСТВЕННОСТЬЮ "ВЕСТ-ТРЕЙД"</t>
  </si>
  <si>
    <t>1242400015549</t>
  </si>
  <si>
    <t>2417004548</t>
  </si>
  <si>
    <t>ОБЩЕСТВО С ОГРАНИЧЕННОЙ ОТВЕТСТВЕННОСТЬЮ "ВОСХОД"</t>
  </si>
  <si>
    <t>1092447000326</t>
  </si>
  <si>
    <t>2417003720</t>
  </si>
  <si>
    <t>ОБЩЕСТВО С ОГРАНИЧЕННОЙ ОТВЕТСТВЕННОСТЬЮ "ГАРАНТ +"</t>
  </si>
  <si>
    <t>1192468033999</t>
  </si>
  <si>
    <t>2417004428</t>
  </si>
  <si>
    <t>01.11.1 Выращивание зерновых культур</t>
  </si>
  <si>
    <t>ОБЩЕСТВО С ОГРАНИЧЕННОЙ ОТВЕТСТВЕННОСТЬЮ "ИНТЕР-ТРАНС"</t>
  </si>
  <si>
    <t>1152454001050</t>
  </si>
  <si>
    <t>2417004153</t>
  </si>
  <si>
    <t>ОБЩЕСТВО С ОГРАНИЧЕННОЙ ОТВЕТСТВЕННОСТЬЮ "КАЗАЧИНСКАЯ ЛЕСОПРОМЫШЛЕННАЯ КОМПАНИЯ"</t>
  </si>
  <si>
    <t>1062447008030</t>
  </si>
  <si>
    <t>2417003142</t>
  </si>
  <si>
    <t>ОБЩЕСТВО С ОГРАНИЧЕННОЙ ОТВЕТСТВЕННОСТЬЮ "КАЗАЧИНСКИЙ ДЕРЕВООБРАБАТЫВАЮЩИЙ ЗАВОД"</t>
  </si>
  <si>
    <t>1142454000655</t>
  </si>
  <si>
    <t>2417004065</t>
  </si>
  <si>
    <t>ОБЩЕСТВО С ОГРАНИЧЕННОЙ ОТВЕТСТВЕННОСТЬЮ "КАЗАЧИНСКИЙ ТЕПЛОЭНЕРГОКОМПЛЕКС"</t>
  </si>
  <si>
    <t>Малое предприятие</t>
  </si>
  <si>
    <t>1052447017171</t>
  </si>
  <si>
    <t>2417002981</t>
  </si>
  <si>
    <t>35.30.3 Распределение пара и горячей воды (тепловой энергии)</t>
  </si>
  <si>
    <t>ОБЩЕСТВО С ОГРАНИЧЕННОЙ ОТВЕТСТВЕННОСТЬЮ "КАЗАЧИНСКОЕ КОММУНАЛЬНОЕ ХОЗЯЙСТВО"</t>
  </si>
  <si>
    <t>1052447017204</t>
  </si>
  <si>
    <t>2417003008</t>
  </si>
  <si>
    <t>68.32.1 Управление эксплуатацией жилого фонда за вознаграждение или на договорной основе</t>
  </si>
  <si>
    <t>ОБЩЕСТВО С ОГРАНИЧЕННОЙ ОТВЕТСТВЕННОСТЬЮ "КЕДР"</t>
  </si>
  <si>
    <t>1232400025274</t>
  </si>
  <si>
    <t>2417004516</t>
  </si>
  <si>
    <t>ОБЩЕСТВО С ОГРАНИЧЕННОЙ ОТВЕТСТВЕННОСТЬЮ "КИРГЕР"</t>
  </si>
  <si>
    <t>1212400009227</t>
  </si>
  <si>
    <t>2417004435</t>
  </si>
  <si>
    <t>ОБЩЕСТВО С ОГРАНИЧЕННОЙ ОТВЕТСТВЕННОСТЬЮ "КОЛОС"</t>
  </si>
  <si>
    <t>1082447000085</t>
  </si>
  <si>
    <t>2417003618</t>
  </si>
  <si>
    <t>ОБЩЕСТВО С ОГРАНИЧЕННОЙ ОТВЕТСТВЕННОСТЬЮ "КОНТУР"</t>
  </si>
  <si>
    <t>1182468023198</t>
  </si>
  <si>
    <t>2417004330</t>
  </si>
  <si>
    <t>ОБЩЕСТВО С ОГРАНИЧЕННОЙ ОТВЕТСТВЕННОСТЬЮ "МАВЕРИК"</t>
  </si>
  <si>
    <t>1242400022831</t>
  </si>
  <si>
    <t>2417004570</t>
  </si>
  <si>
    <t>02.10 Лесоводство и прочая лесохозяйственная деятельность</t>
  </si>
  <si>
    <t>ОБЩЕСТВО С ОГРАНИЧЕННОЙ ОТВЕТСТВЕННОСТЬЮ "МАШИННО-ТЕХНОЛОГИЧЕСКИЙ СЕРВИС "КАЗАЧИНСКОЕ"</t>
  </si>
  <si>
    <t>1022401272662</t>
  </si>
  <si>
    <t>2417001956</t>
  </si>
  <si>
    <t>ОБЩЕСТВО С ОГРАНИЧЕННОЙ ОТВЕТСТВЕННОСТЬЮ "ПРИБОРНЫЕ И ПРОГРАММНЫЕ ТЕХНОЛОГИИ"</t>
  </si>
  <si>
    <t>1232400006387</t>
  </si>
  <si>
    <t>2417004499</t>
  </si>
  <si>
    <t>26.51.6 Производство прочих приборов, датчиков, аппаратуры и инструментов для измерения, контроля и испытаний</t>
  </si>
  <si>
    <t>ОБЩЕСТВО С ОГРАНИЧЕННОЙ ОТВЕТСТВЕННОСТЬЮ "ПРОИЗВОДСТВЕННО-ТОРГОВОЕ ОБЪЕДИНЕНИЕ "ЛЕСНЫЕ ТЕХНОЛОГИИ ЕНИСЕЙСКИЙ"</t>
  </si>
  <si>
    <t>1152454001490</t>
  </si>
  <si>
    <t>2417004160</t>
  </si>
  <si>
    <t>16.23.1 Производство деревянных строительных конструкций и столярных изделий</t>
  </si>
  <si>
    <t>ОБЩЕСТВО С ОГРАНИЧЕННОЙ ОТВЕТСТВЕННОСТЬЮ "ПРОРЕАЛЛЕС"</t>
  </si>
  <si>
    <t>1222400020754</t>
  </si>
  <si>
    <t>2417004481</t>
  </si>
  <si>
    <t>46.73.2 Торговля оптовая пиломатериалами</t>
  </si>
  <si>
    <t>ОБЩЕСТВО С ОГРАНИЧЕННОЙ ОТВЕТСТВЕННОСТЬЮ "ПРОФ"</t>
  </si>
  <si>
    <t>1122447000290</t>
  </si>
  <si>
    <t>2417003953</t>
  </si>
  <si>
    <t>ОБЩЕСТВО С ОГРАНИЧЕННОЙ ОТВЕТСТВЕННОСТЬЮ "СЕЛЬСТРОЙ"</t>
  </si>
  <si>
    <t>1022401274060</t>
  </si>
  <si>
    <t>2417002759</t>
  </si>
  <si>
    <t>ОБЩЕСТВО С ОГРАНИЧЕННОЙ ОТВЕТСТВЕННОСТЬЮ "СИБИРЬ"</t>
  </si>
  <si>
    <t>1042401111444</t>
  </si>
  <si>
    <t>2417002861</t>
  </si>
  <si>
    <t>ОБЩЕСТВО С ОГРАНИЧЕННОЙ ОТВЕТСТВЕННОСТЬЮ "ТРАНС ГАРАНТ КОМПАНИ"</t>
  </si>
  <si>
    <t>1182468036409</t>
  </si>
  <si>
    <t>2417004354</t>
  </si>
  <si>
    <t>47.30.1 Торговля розничная моторным топливом в специализированных магазинах</t>
  </si>
  <si>
    <t>ОБЩЕСТВО С ОГРАНИЧЕННОЙ ОТВЕТСТВЕННОСТЬЮ "ТРАНСЛИДЕР"</t>
  </si>
  <si>
    <t>1182468055110</t>
  </si>
  <si>
    <t>2417004393</t>
  </si>
  <si>
    <t>ОБЩЕСТВО С ОГРАНИЧЕННОЙ ОТВЕТСТВЕННОСТЬЮ "ЭНЕРГОРУС"</t>
  </si>
  <si>
    <t>1242400017309</t>
  </si>
  <si>
    <t>2417004555</t>
  </si>
  <si>
    <t>46.71 Торговля оптовая твердым, жидким и газообразным топливом и подобными продуктами</t>
  </si>
  <si>
    <t>ОБЩЕСТВО С ОГРАНИЧЕННОЙ ОТВЕТСТВЕННОСТЬЮ "ЭПК"</t>
  </si>
  <si>
    <t>1232400008620</t>
  </si>
  <si>
    <t>2435007118</t>
  </si>
  <si>
    <t>38.11 Сбор неопасных отходов</t>
  </si>
  <si>
    <t>ОРЛОВА ЛАРИСА АЛЕКСАНДРОВНА</t>
  </si>
  <si>
    <t>324246800117221</t>
  </si>
  <si>
    <t>241700340397</t>
  </si>
  <si>
    <t>ОСТАПЕНКО АЛЕКСАНДР ВЛАДИМИРОВИЧ</t>
  </si>
  <si>
    <t>324246800039663</t>
  </si>
  <si>
    <t>246203700264</t>
  </si>
  <si>
    <t>49.41.2 Перевозка грузов неспециализированными автотранспортными средствами</t>
  </si>
  <si>
    <t>ПАВЛОВ ЕВГЕНИЙ ЮРЬЕВИЧ</t>
  </si>
  <si>
    <t>323246800005579</t>
  </si>
  <si>
    <t>241700462677</t>
  </si>
  <si>
    <t>ПАСКАННАЯ НИНА ВИТАЛЬЕВНА</t>
  </si>
  <si>
    <t>323246800148557</t>
  </si>
  <si>
    <t>241700463092</t>
  </si>
  <si>
    <t>ПАШКОВА ТАТЬЯНА ВЛАДИМИРОВНА</t>
  </si>
  <si>
    <t>322246800098655</t>
  </si>
  <si>
    <t>246505251897</t>
  </si>
  <si>
    <t>42.22.2 Строительство местных линий электропередачи и связи</t>
  </si>
  <si>
    <t>д Порог</t>
  </si>
  <si>
    <t>ПОДЪЯБЛОНСКИЙ АРТУР ПАВЛОВИЧ</t>
  </si>
  <si>
    <t>324246800019167</t>
  </si>
  <si>
    <t>241701550580</t>
  </si>
  <si>
    <t>ПОЛЕЖАЕВ ЕВГЕНИЙ АНАТОЛЬЕВИЧ</t>
  </si>
  <si>
    <t>323246800160409</t>
  </si>
  <si>
    <t>246313611112</t>
  </si>
  <si>
    <t>10.12.2023</t>
  </si>
  <si>
    <t>ПОПОВ ВИКТОР АЛЕКСАНДРОВИЧ</t>
  </si>
  <si>
    <t>324246800064949</t>
  </si>
  <si>
    <t>241700136176</t>
  </si>
  <si>
    <t>01.41.11 Разведение молочного крупного рогатого скота, кроме племенного</t>
  </si>
  <si>
    <t>ПОПОВА ЛАРИСА ВЛАДИМИРОВНА</t>
  </si>
  <si>
    <t>320246800049651</t>
  </si>
  <si>
    <t>244601124190</t>
  </si>
  <si>
    <t>ПОРВАТОВ СЕРГЕЙ АЛЕКСЕЕВИЧ</t>
  </si>
  <si>
    <t>241700136313</t>
  </si>
  <si>
    <t>324246800102129</t>
  </si>
  <si>
    <t>ПРОЦЕНКО АЛЕКСАНДР НИКОЛАЕВИЧ</t>
  </si>
  <si>
    <t>323246800099536</t>
  </si>
  <si>
    <t>241700590975</t>
  </si>
  <si>
    <t>РАССИХИН ВЛАДИМИР ВЛАДИМИРОВИЧ</t>
  </si>
  <si>
    <t>321246800098327</t>
  </si>
  <si>
    <t>241701043502</t>
  </si>
  <si>
    <t>РЕДЬКИН ФЁДОР ФЁДОРОВИЧ</t>
  </si>
  <si>
    <t>322246800055658</t>
  </si>
  <si>
    <t>241700783960</t>
  </si>
  <si>
    <t>42.21 Строительство инженерных коммуникаций для водоснабжения и водоотведения, газоснабжения</t>
  </si>
  <si>
    <t>10.02.2021</t>
  </si>
  <si>
    <t>РИЗОЕВ САИДАКБАР АФЗАЛОВИЧ</t>
  </si>
  <si>
    <t>317246800021624</t>
  </si>
  <si>
    <t>241701508469</t>
  </si>
  <si>
    <t>РИЗОЕВ ХУШДИЛ АФЗАЛОВИЧ</t>
  </si>
  <si>
    <t>319246800077228</t>
  </si>
  <si>
    <t>241701497841</t>
  </si>
  <si>
    <t>47.21.1 Торговля розничная свежими фруктами, овощами, картофелем и орехами в специализированных магазинах</t>
  </si>
  <si>
    <t>РОЗЕ АНДРЕЙ ЯКОВЛЕВИЧ</t>
  </si>
  <si>
    <t>323246800022621</t>
  </si>
  <si>
    <t>241700992441</t>
  </si>
  <si>
    <t>РОЗЕ ЕВГЕНИЙ АЛЕКСАНДРОВИЧ</t>
  </si>
  <si>
    <t>322246800008316</t>
  </si>
  <si>
    <t>241701503950</t>
  </si>
  <si>
    <t>16.24 Производство деревянной тары</t>
  </si>
  <si>
    <t>РОМАНОВА ВАЛЕНТИНА ТИМОФЕЕВНА</t>
  </si>
  <si>
    <t>315245400001721</t>
  </si>
  <si>
    <t>241700580864</t>
  </si>
  <si>
    <t>РЫБАКОВ ВЯЧЕСЛАВ ВЛАДИМИРОВИЧ</t>
  </si>
  <si>
    <t>315245400005762</t>
  </si>
  <si>
    <t>241700465170</t>
  </si>
  <si>
    <t>РЫБНИКОВ СЕРГЕЙ АЛЕКСАНДРОВИЧ</t>
  </si>
  <si>
    <t>324246800141519</t>
  </si>
  <si>
    <t>241701375635</t>
  </si>
  <si>
    <t>РЯЖЕВА АЛЁНА СЕРГЕЕВНА</t>
  </si>
  <si>
    <t>310244717300020</t>
  </si>
  <si>
    <t>241700389000</t>
  </si>
  <si>
    <t>САБИРЗЯНОВА ГУЛЬНАРА АДАНОВНА</t>
  </si>
  <si>
    <t>306244702300041</t>
  </si>
  <si>
    <t>241700031906</t>
  </si>
  <si>
    <t>САВЕЛЬЕВ АНДРЕЙ СЕРГЕЕВИЧ</t>
  </si>
  <si>
    <t>323246800123780</t>
  </si>
  <si>
    <t>241700656866</t>
  </si>
  <si>
    <t>43.11 Разборка и снос зданий</t>
  </si>
  <si>
    <t>САЗАНОВА ОКСАНА АЛЕКСАНДРОВНА</t>
  </si>
  <si>
    <t>310244726300038</t>
  </si>
  <si>
    <t>241700121701</t>
  </si>
  <si>
    <t>СЕЛЬСКОХОЗЯЙСТВЕННАЯ АРТЕЛЬ "КОЛХОЗ ЗАВЕТЫ ЛЕНИНА"</t>
  </si>
  <si>
    <t>1022401273234</t>
  </si>
  <si>
    <t>2417001924</t>
  </si>
  <si>
    <t>СЕЛЬСКОХОЗЯЙСТВЕННЫЙ ПРОИЗВОДСТВЕННЫЙ КООПЕРАТИВ "КОЛХОЗ ИМЕНИ КИРОВА"</t>
  </si>
  <si>
    <t>1022401273223</t>
  </si>
  <si>
    <t>2417000208</t>
  </si>
  <si>
    <t>01.4 Животноводство</t>
  </si>
  <si>
    <t>СЕМЕНОВ АНДРЕЙ МИХАЙЛОВИЧ</t>
  </si>
  <si>
    <t>323246800056161</t>
  </si>
  <si>
    <t>241700947431</t>
  </si>
  <si>
    <t>СЕМЕНОВА ЛАРИСА ВАСИЛЬЕВНА</t>
  </si>
  <si>
    <t>306244726500020</t>
  </si>
  <si>
    <t>241700876195</t>
  </si>
  <si>
    <t>СИДОРИНА АЛЁНА АНАТОЛЬЕВНА</t>
  </si>
  <si>
    <t>324246800123546</t>
  </si>
  <si>
    <t>242803885203</t>
  </si>
  <si>
    <t>СКИДЕЛЛО АЛЕКСАНДР ГЕННАДЬЕВИЧ</t>
  </si>
  <si>
    <t>323246800153204</t>
  </si>
  <si>
    <t>241700697936</t>
  </si>
  <si>
    <t>СЛЕПКОВ ЮРИЙ АНДРЕЕВИЧ</t>
  </si>
  <si>
    <t>317246800038372</t>
  </si>
  <si>
    <t>241701219587</t>
  </si>
  <si>
    <t>45.31 Торговля оптовая автомобильными деталями, узлами и принадлежностями</t>
  </si>
  <si>
    <t>СНАГАТУЛИН АЛЕКСЕЙ ГАРАФТИНОВИЧ</t>
  </si>
  <si>
    <t>322246800151424</t>
  </si>
  <si>
    <t>241700691691</t>
  </si>
  <si>
    <t>25.11 Производство строительных металлических конструкций, изделий и их частей</t>
  </si>
  <si>
    <t>СОБОЛЕВ ДМИТРИЙ ИГОРЕВИЧ</t>
  </si>
  <si>
    <t>321246800004478</t>
  </si>
  <si>
    <t>241700634566</t>
  </si>
  <si>
    <t>СОВИНА ЕКАТЕРИНА ВЛАДИМИРОВНА</t>
  </si>
  <si>
    <t>324246800138756</t>
  </si>
  <si>
    <t>241700341023</t>
  </si>
  <si>
    <t>СОТНИКОВ ОЛЕГ АЛЕКСЕЕВИЧ</t>
  </si>
  <si>
    <t>319246800097389</t>
  </si>
  <si>
    <t>241700389890</t>
  </si>
  <si>
    <t>СОТНИКОВА НАТАЛЬЯ НИКОЛАЕВНА</t>
  </si>
  <si>
    <t>320246800005677</t>
  </si>
  <si>
    <t>241701165701</t>
  </si>
  <si>
    <t>СТЕПАНОВА ЕЛЕНА АЛЕКСЕЕВНА</t>
  </si>
  <si>
    <t>317246800086450</t>
  </si>
  <si>
    <t>241700667071</t>
  </si>
  <si>
    <t>СТРЕЛЬЦОВА СВЕТЛАНА ВЛАДИМИРОВНА</t>
  </si>
  <si>
    <t>321246800065211</t>
  </si>
  <si>
    <t>241701151829</t>
  </si>
  <si>
    <t>93.29 Деятельность по организации отдыха и развлечений прочая</t>
  </si>
  <si>
    <t>СУСЛИНА ИРИНА АНДРЕЕВНА</t>
  </si>
  <si>
    <t>323246800010323</t>
  </si>
  <si>
    <t>241701413697</t>
  </si>
  <si>
    <t>ТАБУНОВ АЛЕКСАНДР ВАСИЛЬЕВИЧ</t>
  </si>
  <si>
    <t>321246800098728</t>
  </si>
  <si>
    <t>241700741448</t>
  </si>
  <si>
    <t>ТАРАСОВ АРТЕМ НИКОЛАЕВИЧ</t>
  </si>
  <si>
    <t>322246800085926</t>
  </si>
  <si>
    <t>241700899690</t>
  </si>
  <si>
    <t>ТЕРСКИХ АЛЕКСАНДР ЮРЬЕВИЧ</t>
  </si>
  <si>
    <t>318246800012929</t>
  </si>
  <si>
    <t>241700138649</t>
  </si>
  <si>
    <t>ТИМОФЕЕНКО НАТАЛЬЯ АЛЕКСАНДРОВНА</t>
  </si>
  <si>
    <t>323246800023475</t>
  </si>
  <si>
    <t>246214471834</t>
  </si>
  <si>
    <t>47.22 Торговля розничная мясом и мясными продуктами в специализированных магазинах</t>
  </si>
  <si>
    <t>ТОНОЯН ВИГЕН ВАЧЕЕВИЧ</t>
  </si>
  <si>
    <t>324246800080809</t>
  </si>
  <si>
    <t>241701459596</t>
  </si>
  <si>
    <t>ТРАЙЗЕ АЛЕКСЕЙ ВАЛЕРЬЕВИЧ</t>
  </si>
  <si>
    <t>322246800009735</t>
  </si>
  <si>
    <t>241700610004</t>
  </si>
  <si>
    <t>ТРОИЦКИЙ ЕВГЕНИЙ ВАЛЬТЕРОВИЧ</t>
  </si>
  <si>
    <t>319246800007147</t>
  </si>
  <si>
    <t>241700823605</t>
  </si>
  <si>
    <t>УЗИКОВ ВИТАЛИЙ ПАВЛОВИЧ</t>
  </si>
  <si>
    <t>320246800013771</t>
  </si>
  <si>
    <t>241700762470</t>
  </si>
  <si>
    <t>УЗИКОВА ЛЮБОВЬ ВИТАЛЬЕВНА</t>
  </si>
  <si>
    <t>319246800153312</t>
  </si>
  <si>
    <t>241700019000</t>
  </si>
  <si>
    <t>УРАКОВА ЛИДИЯ МИХАЙЛОВНА</t>
  </si>
  <si>
    <t>241700013086</t>
  </si>
  <si>
    <t>322246800079589</t>
  </si>
  <si>
    <t>Федченко Сергей Анатольевич</t>
  </si>
  <si>
    <t>315245400002512</t>
  </si>
  <si>
    <t>241700032177</t>
  </si>
  <si>
    <t>ХАБИБУЛЛИНА ЕКАТЕРИНА ВИКТОРОВНА</t>
  </si>
  <si>
    <t>316246800077141</t>
  </si>
  <si>
    <t>246212228175</t>
  </si>
  <si>
    <t>ХРИСАНОВА АНАСТАСИЯ ИВАНОВНА</t>
  </si>
  <si>
    <t>320246800015101</t>
  </si>
  <si>
    <t>241700671864</t>
  </si>
  <si>
    <t>ЦИЛЬХ ЯНА КОНСТАНТИНОВНА</t>
  </si>
  <si>
    <t>324246800080765</t>
  </si>
  <si>
    <t>241701191162</t>
  </si>
  <si>
    <t>96.02.1 Предоставление парикмахерских услуг</t>
  </si>
  <si>
    <t>ЦЫПЛЕНКОВ ИГОРЬ ОЛЕГОВИЧ</t>
  </si>
  <si>
    <t>324246800017195</t>
  </si>
  <si>
    <t>241700865732</t>
  </si>
  <si>
    <t>ЧЕРКАШИН АЛЕКСЕЙ ВИКТОРОВИЧ</t>
  </si>
  <si>
    <t>308244731200023</t>
  </si>
  <si>
    <t>241700941013</t>
  </si>
  <si>
    <t>ЧЕРНЕНКО ЕВГЕНИЯ ГЕОРГИЕВНА</t>
  </si>
  <si>
    <t>317246800007454</t>
  </si>
  <si>
    <t>246266482210</t>
  </si>
  <si>
    <t>Деревня Кемское</t>
  </si>
  <si>
    <t>ЧЕРНЫХ ИРИНА СТАНИСЛАВОВНА</t>
  </si>
  <si>
    <t>321246800119365</t>
  </si>
  <si>
    <t>241700058249</t>
  </si>
  <si>
    <t>ЧЕРНЫХ КИРИЛЛ МИХАЙЛОВИЧ</t>
  </si>
  <si>
    <t>324246800073192</t>
  </si>
  <si>
    <t>241701260899</t>
  </si>
  <si>
    <t>ЧЕРНЫХ СВЕТЛАНА ПРОКОПЬЕВНА</t>
  </si>
  <si>
    <t>323246800116730</t>
  </si>
  <si>
    <t>241700869825</t>
  </si>
  <si>
    <t>д Водорезово</t>
  </si>
  <si>
    <t>ЧЕРНЯК АРТЁМ ОЛЕГОВИЧ</t>
  </si>
  <si>
    <t>324246800138972</t>
  </si>
  <si>
    <t>241701262582</t>
  </si>
  <si>
    <t>ЧУПИН ДМИТРИЙ ИВАНОВИЧ</t>
  </si>
  <si>
    <t>321246800101046</t>
  </si>
  <si>
    <t>380582617582</t>
  </si>
  <si>
    <t>ШАБАЕВ СЕРГЕЙ АЛТИНОВИЧ</t>
  </si>
  <si>
    <t>321246800159676</t>
  </si>
  <si>
    <t>241701456524</t>
  </si>
  <si>
    <t>ШВЕЦОВ АЛЕКСАНДР МИХАЙЛОВИЧ</t>
  </si>
  <si>
    <t>323246800027212</t>
  </si>
  <si>
    <t>241700733800</t>
  </si>
  <si>
    <t>ШЕРШНЕВ АЛЕКСАНДР ВИКТОРОВИЧ</t>
  </si>
  <si>
    <t>321246800131834</t>
  </si>
  <si>
    <t>246311320870</t>
  </si>
  <si>
    <t>ШЕСТИПЕРОВ ЕВГЕНИЙ СЕРГЕЕВИЧ</t>
  </si>
  <si>
    <t>319246800134600</t>
  </si>
  <si>
    <t>241701368596</t>
  </si>
  <si>
    <t>ШЕФЕР СЕРГЕЙ ВЛАДИМИРОВИЧ</t>
  </si>
  <si>
    <t>320246800012285</t>
  </si>
  <si>
    <t>241700890200</t>
  </si>
  <si>
    <t>ЮРЧЕНКО АНТОНИНА НИКОЛАЕВНА</t>
  </si>
  <si>
    <t>324246800163976</t>
  </si>
  <si>
    <t>241700432986</t>
  </si>
  <si>
    <t>ЯКОБИ АЛЕКСАНДР АНДРЕЕВИЧ</t>
  </si>
  <si>
    <t>318246800013190</t>
  </si>
  <si>
    <t>246011886390</t>
  </si>
  <si>
    <t>Раздел B. Добыча полезных ископаемых</t>
  </si>
  <si>
    <t>Раздел C. Обрабатывающие производства</t>
  </si>
  <si>
    <t>Раздел D. Обеспечение электрической энергией, газом и паром; кондиционирование воздуха</t>
  </si>
  <si>
    <t>Раздел E. Водоснабжение; водоотведение, организация сбора и утилизации отходов, деятельность по ликвидации загрязнений</t>
  </si>
  <si>
    <t>Раздел F. Строительство</t>
  </si>
  <si>
    <t>Раздел G. Торговля оптовая и розничная; ремонт автотранспортных средств и мотоциклов</t>
  </si>
  <si>
    <t>Раздел H. Транспортировка и хранение</t>
  </si>
  <si>
    <t>Раздел I. Деятельность гостиниц и предприятий общественного питания</t>
  </si>
  <si>
    <t xml:space="preserve">	Раздел J. Деятельность в области информации и связи</t>
  </si>
  <si>
    <t>Раздел L. Деятельность по операциям с недвижимым имуществом</t>
  </si>
  <si>
    <t>Раздел M. Деятельность профессиональная, научная и техническая</t>
  </si>
  <si>
    <t>Раздел N. Деятельность административная и сопутствующие дополнительные услуги</t>
  </si>
  <si>
    <t>Раздел P. Образование</t>
  </si>
  <si>
    <t xml:space="preserve">	Раздел Q. Деятельность в области здравоохранения и социальных услуг</t>
  </si>
  <si>
    <t>Раздел R. Деятельность в области культуры, спорта, организации досуга и развлечений</t>
  </si>
  <si>
    <t xml:space="preserve">	Раздел S. Предоставление прочих видов услуг</t>
  </si>
  <si>
    <t>ИП 216 ЮЛ 30 Всего: 246 МСП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</si>
</sst>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4"/>
      <color rgb="FFFF0000"/>
      <name val="Calibri"/>
      <family val="2"/>
    </font>
    <font>
      <sz val="14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  <xf numFmtId="0" fontId="5" fillId="2" borderId="2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4" borderId="2" xfId="0" applyFont="1" applyFill="1" applyBorder="1" applyAlignment="1">
      <alignment horizontal="left" vertical="center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5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7" fillId="6" borderId="2" xfId="0" applyFont="1" applyFill="1" applyBorder="1" applyAlignment="1">
      <alignment horizontal="left" vertical="center"/>
    </xf>
    <xf numFmtId="0" fontId="0" fillId="6" borderId="3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7" fillId="7" borderId="2" xfId="0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3" fontId="1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wrapText="1"/>
    </xf>
    <xf numFmtId="3" fontId="1" fillId="4" borderId="1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wrapText="1"/>
    </xf>
    <xf numFmtId="164" fontId="1" fillId="7" borderId="1" xfId="0" applyNumberFormat="1" applyFont="1" applyFill="1" applyBorder="1" applyAlignment="1">
      <alignment wrapText="1"/>
    </xf>
    <xf numFmtId="3" fontId="1" fillId="7" borderId="1" xfId="0" applyNumberFormat="1" applyFont="1" applyFill="1" applyBorder="1" applyAlignment="1">
      <alignment wrapText="1"/>
    </xf>
    <xf numFmtId="0" fontId="2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wrapText="1"/>
    </xf>
    <xf numFmtId="164" fontId="1" fillId="6" borderId="1" xfId="0" applyNumberFormat="1" applyFont="1" applyFill="1" applyBorder="1" applyAlignment="1">
      <alignment wrapText="1"/>
    </xf>
    <xf numFmtId="3" fontId="1" fillId="6" borderId="1" xfId="0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164" fontId="1" fillId="5" borderId="1" xfId="0" applyNumberFormat="1" applyFont="1" applyFill="1" applyBorder="1" applyAlignment="1">
      <alignment wrapText="1"/>
    </xf>
    <xf numFmtId="3" fontId="1" fillId="5" borderId="1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BMKK\Documents\&#1069;&#1050;&#1054;&#1053;&#1054;&#1052;&#1048;&#1050;&#1040;\&#1041;&#1048;&#1047;&#1053;&#1045;&#1057;%202024\&#1056;&#1045;&#1045;&#1057;&#1058;&#1056;&#1067;%20&#1060;&#1053;&#1057;\&#1045;&#1076;&#1080;&#1085;&#1099;&#1081;%20&#1088;&#1077;&#1077;&#1089;&#1090;&#1088;%20&#1089;&#1091;&#1073;&#1098;&#1077;&#1082;&#1090;&#1086;&#1074;%20&#1052;&#1057;&#1055;%20&#1050;&#1072;&#1079;&#1072;&#1095;&#1080;&#1085;&#1089;&#1082;&#1086;&#1075;&#1086;%20&#1088;&#1072;&#1081;&#1086;&#1085;&#1072;%20&#1086;&#1090;%2010.11.2024%20&#1075;&#1086;&#1076;&#1072;.xlsx" TargetMode="External"/><Relationship Id="rId1" Type="http://schemas.openxmlformats.org/officeDocument/2006/relationships/externalLinkPath" Target="&#1045;&#1076;&#1080;&#1085;&#1099;&#1081;%20&#1088;&#1077;&#1077;&#1089;&#1090;&#1088;%20&#1089;&#1091;&#1073;&#1098;&#1077;&#1082;&#1090;&#1086;&#1074;%20&#1052;&#1057;&#1055;%20&#1050;&#1072;&#1079;&#1072;&#1095;&#1080;&#1085;&#1089;&#1082;&#1086;&#1075;&#1086;%20&#1088;&#1072;&#1081;&#1086;&#1085;&#1072;%20&#1086;&#1090;%2010.11.2024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4">
          <cell r="A4" t="str">
            <v>Раздел A. Сельское, лесное хозяйство, охота, рыболовство и рыбоводство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8"/>
  <sheetViews>
    <sheetView tabSelected="1" zoomScale="80" zoomScaleNormal="80" workbookViewId="0">
      <selection activeCell="C275" sqref="C275"/>
    </sheetView>
  </sheetViews>
  <sheetFormatPr defaultRowHeight="15" x14ac:dyDescent="0.25"/>
  <cols>
    <col min="1" max="1" width="7.140625" customWidth="1"/>
    <col min="2" max="2" width="38.85546875" customWidth="1"/>
    <col min="3" max="3" width="20.140625" customWidth="1"/>
    <col min="4" max="4" width="22" customWidth="1"/>
    <col min="5" max="5" width="17.85546875" customWidth="1"/>
    <col min="6" max="6" width="16.42578125" customWidth="1"/>
    <col min="7" max="7" width="50" customWidth="1"/>
    <col min="8" max="8" width="24.42578125" customWidth="1"/>
    <col min="9" max="9" width="18.5703125" customWidth="1"/>
    <col min="10" max="10" width="15" customWidth="1"/>
    <col min="11" max="12" width="18.5703125" customWidth="1"/>
  </cols>
  <sheetData>
    <row r="1" spans="1:12" ht="23.25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7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18.75" customHeight="1" x14ac:dyDescent="0.3">
      <c r="A4" s="4" t="str">
        <f>[1]Лист1!$A$4</f>
        <v>Раздел A. Сельское, лесное хозяйство, охота, рыболовство и рыбоводство</v>
      </c>
      <c r="B4" s="5"/>
      <c r="C4" s="5"/>
      <c r="D4" s="5"/>
      <c r="E4" s="5"/>
      <c r="F4" s="5"/>
      <c r="G4" s="5"/>
      <c r="H4" s="6"/>
      <c r="I4" s="6"/>
      <c r="J4" s="6"/>
      <c r="K4" s="6"/>
      <c r="L4" s="7"/>
    </row>
    <row r="5" spans="1:12" ht="30" x14ac:dyDescent="0.25">
      <c r="A5" s="8">
        <v>1</v>
      </c>
      <c r="B5" s="9" t="s">
        <v>711</v>
      </c>
      <c r="C5" s="9" t="s">
        <v>662</v>
      </c>
      <c r="D5" s="9" t="s">
        <v>26</v>
      </c>
      <c r="E5" s="9" t="s">
        <v>712</v>
      </c>
      <c r="F5" s="9" t="s">
        <v>713</v>
      </c>
      <c r="G5" s="9" t="s">
        <v>686</v>
      </c>
      <c r="H5" s="9" t="s">
        <v>464</v>
      </c>
      <c r="I5" s="9" t="s">
        <v>16</v>
      </c>
      <c r="J5" s="10" t="s">
        <v>17</v>
      </c>
      <c r="K5" s="9" t="s">
        <v>16</v>
      </c>
      <c r="L5" s="11">
        <v>1</v>
      </c>
    </row>
    <row r="6" spans="1:12" ht="30" x14ac:dyDescent="0.25">
      <c r="A6" s="8">
        <v>2</v>
      </c>
      <c r="B6" s="9" t="s">
        <v>221</v>
      </c>
      <c r="C6" s="9" t="s">
        <v>13</v>
      </c>
      <c r="D6" s="9" t="s">
        <v>26</v>
      </c>
      <c r="E6" s="9" t="s">
        <v>222</v>
      </c>
      <c r="F6" s="9" t="s">
        <v>223</v>
      </c>
      <c r="G6" s="9" t="s">
        <v>224</v>
      </c>
      <c r="H6" s="9" t="s">
        <v>225</v>
      </c>
      <c r="I6" s="9" t="s">
        <v>16</v>
      </c>
      <c r="J6" s="10" t="s">
        <v>17</v>
      </c>
      <c r="K6" s="9" t="s">
        <v>16</v>
      </c>
      <c r="L6" s="9"/>
    </row>
    <row r="7" spans="1:12" ht="45" x14ac:dyDescent="0.25">
      <c r="A7" s="8">
        <v>3</v>
      </c>
      <c r="B7" s="9" t="s">
        <v>845</v>
      </c>
      <c r="C7" s="9" t="s">
        <v>662</v>
      </c>
      <c r="D7" s="9" t="s">
        <v>26</v>
      </c>
      <c r="E7" s="9" t="s">
        <v>846</v>
      </c>
      <c r="F7" s="9" t="s">
        <v>847</v>
      </c>
      <c r="G7" s="9" t="s">
        <v>848</v>
      </c>
      <c r="H7" s="9" t="s">
        <v>181</v>
      </c>
      <c r="I7" s="9" t="s">
        <v>16</v>
      </c>
      <c r="J7" s="10" t="s">
        <v>18</v>
      </c>
      <c r="K7" s="9" t="s">
        <v>16</v>
      </c>
      <c r="L7" s="9"/>
    </row>
    <row r="8" spans="1:12" ht="30" x14ac:dyDescent="0.25">
      <c r="A8" s="8">
        <v>4</v>
      </c>
      <c r="B8" s="9" t="s">
        <v>296</v>
      </c>
      <c r="C8" s="9" t="s">
        <v>13</v>
      </c>
      <c r="D8" s="9" t="s">
        <v>26</v>
      </c>
      <c r="E8" s="9" t="s">
        <v>297</v>
      </c>
      <c r="F8" s="9" t="s">
        <v>298</v>
      </c>
      <c r="G8" s="9" t="s">
        <v>174</v>
      </c>
      <c r="H8" s="9" t="s">
        <v>207</v>
      </c>
      <c r="I8" s="9" t="s">
        <v>16</v>
      </c>
      <c r="J8" s="10" t="s">
        <v>17</v>
      </c>
      <c r="K8" s="9" t="s">
        <v>16</v>
      </c>
      <c r="L8" s="9"/>
    </row>
    <row r="9" spans="1:12" ht="30" x14ac:dyDescent="0.25">
      <c r="A9" s="8">
        <v>5</v>
      </c>
      <c r="B9" s="9" t="s">
        <v>299</v>
      </c>
      <c r="C9" s="9" t="s">
        <v>13</v>
      </c>
      <c r="D9" s="9" t="s">
        <v>26</v>
      </c>
      <c r="E9" s="9" t="s">
        <v>301</v>
      </c>
      <c r="F9" s="9" t="s">
        <v>300</v>
      </c>
      <c r="G9" s="9" t="s">
        <v>174</v>
      </c>
      <c r="H9" s="9" t="s">
        <v>30</v>
      </c>
      <c r="I9" s="9" t="s">
        <v>16</v>
      </c>
      <c r="J9" s="10" t="s">
        <v>90</v>
      </c>
      <c r="K9" s="9" t="s">
        <v>16</v>
      </c>
      <c r="L9" s="9"/>
    </row>
    <row r="10" spans="1:12" ht="30" x14ac:dyDescent="0.25">
      <c r="A10" s="8">
        <v>6</v>
      </c>
      <c r="B10" s="9" t="s">
        <v>470</v>
      </c>
      <c r="C10" s="9" t="s">
        <v>13</v>
      </c>
      <c r="D10" s="9" t="s">
        <v>26</v>
      </c>
      <c r="E10" s="9" t="s">
        <v>471</v>
      </c>
      <c r="F10" s="9" t="s">
        <v>472</v>
      </c>
      <c r="G10" s="9" t="s">
        <v>174</v>
      </c>
      <c r="H10" s="9" t="s">
        <v>40</v>
      </c>
      <c r="I10" s="9" t="s">
        <v>16</v>
      </c>
      <c r="J10" s="10" t="s">
        <v>17</v>
      </c>
      <c r="K10" s="9" t="s">
        <v>16</v>
      </c>
      <c r="L10" s="9"/>
    </row>
    <row r="11" spans="1:12" ht="30" x14ac:dyDescent="0.25">
      <c r="A11" s="8">
        <v>7</v>
      </c>
      <c r="B11" s="9" t="s">
        <v>842</v>
      </c>
      <c r="C11" s="9" t="s">
        <v>662</v>
      </c>
      <c r="D11" s="9" t="s">
        <v>26</v>
      </c>
      <c r="E11" s="9" t="s">
        <v>843</v>
      </c>
      <c r="F11" s="9" t="s">
        <v>844</v>
      </c>
      <c r="G11" s="9" t="s">
        <v>174</v>
      </c>
      <c r="H11" s="9" t="s">
        <v>270</v>
      </c>
      <c r="I11" s="9" t="s">
        <v>16</v>
      </c>
      <c r="J11" s="10" t="s">
        <v>17</v>
      </c>
      <c r="K11" s="9" t="s">
        <v>16</v>
      </c>
      <c r="L11" s="9"/>
    </row>
    <row r="12" spans="1:12" ht="30" x14ac:dyDescent="0.25">
      <c r="A12" s="8">
        <v>8</v>
      </c>
      <c r="B12" s="9" t="s">
        <v>785</v>
      </c>
      <c r="C12" s="9" t="s">
        <v>13</v>
      </c>
      <c r="D12" s="9" t="s">
        <v>26</v>
      </c>
      <c r="E12" s="9" t="s">
        <v>786</v>
      </c>
      <c r="F12" s="9" t="s">
        <v>787</v>
      </c>
      <c r="G12" s="9" t="s">
        <v>788</v>
      </c>
      <c r="H12" s="9" t="s">
        <v>196</v>
      </c>
      <c r="I12" s="9" t="s">
        <v>47</v>
      </c>
      <c r="J12" s="10" t="s">
        <v>243</v>
      </c>
      <c r="K12" s="9" t="s">
        <v>16</v>
      </c>
      <c r="L12" s="9"/>
    </row>
    <row r="13" spans="1:12" ht="30" x14ac:dyDescent="0.25">
      <c r="A13" s="8">
        <v>9</v>
      </c>
      <c r="B13" s="9" t="s">
        <v>432</v>
      </c>
      <c r="C13" s="9" t="s">
        <v>13</v>
      </c>
      <c r="D13" s="9" t="s">
        <v>26</v>
      </c>
      <c r="E13" s="9" t="s">
        <v>433</v>
      </c>
      <c r="F13" s="9" t="s">
        <v>434</v>
      </c>
      <c r="G13" s="9" t="s">
        <v>435</v>
      </c>
      <c r="H13" s="9" t="s">
        <v>125</v>
      </c>
      <c r="I13" s="9" t="s">
        <v>16</v>
      </c>
      <c r="J13" s="10" t="s">
        <v>90</v>
      </c>
      <c r="K13" s="9" t="s">
        <v>16</v>
      </c>
      <c r="L13" s="9"/>
    </row>
    <row r="14" spans="1:12" ht="45" x14ac:dyDescent="0.25">
      <c r="A14" s="8">
        <v>10</v>
      </c>
      <c r="B14" s="9" t="s">
        <v>378</v>
      </c>
      <c r="C14" s="9" t="s">
        <v>13</v>
      </c>
      <c r="D14" s="9" t="s">
        <v>26</v>
      </c>
      <c r="E14" s="9" t="s">
        <v>379</v>
      </c>
      <c r="F14" s="9" t="s">
        <v>380</v>
      </c>
      <c r="G14" s="9" t="s">
        <v>381</v>
      </c>
      <c r="H14" s="9" t="s">
        <v>181</v>
      </c>
      <c r="I14" s="9" t="s">
        <v>47</v>
      </c>
      <c r="J14" s="10" t="s">
        <v>214</v>
      </c>
      <c r="K14" s="9" t="s">
        <v>16</v>
      </c>
      <c r="L14" s="9"/>
    </row>
    <row r="15" spans="1:12" ht="30" x14ac:dyDescent="0.25">
      <c r="A15" s="8">
        <v>11</v>
      </c>
      <c r="B15" s="9" t="s">
        <v>480</v>
      </c>
      <c r="C15" s="9" t="s">
        <v>13</v>
      </c>
      <c r="D15" s="9" t="s">
        <v>26</v>
      </c>
      <c r="E15" s="9" t="s">
        <v>481</v>
      </c>
      <c r="F15" s="9" t="s">
        <v>482</v>
      </c>
      <c r="G15" s="9" t="s">
        <v>127</v>
      </c>
      <c r="H15" s="9" t="s">
        <v>352</v>
      </c>
      <c r="I15" s="9" t="s">
        <v>16</v>
      </c>
      <c r="J15" s="10" t="s">
        <v>56</v>
      </c>
      <c r="K15" s="9" t="s">
        <v>16</v>
      </c>
      <c r="L15" s="9"/>
    </row>
    <row r="16" spans="1:12" ht="30" x14ac:dyDescent="0.25">
      <c r="A16" s="8">
        <v>12</v>
      </c>
      <c r="B16" s="9" t="s">
        <v>271</v>
      </c>
      <c r="C16" s="9" t="s">
        <v>13</v>
      </c>
      <c r="D16" s="9" t="s">
        <v>26</v>
      </c>
      <c r="E16" s="9" t="s">
        <v>272</v>
      </c>
      <c r="F16" s="9" t="s">
        <v>273</v>
      </c>
      <c r="G16" s="9" t="s">
        <v>274</v>
      </c>
      <c r="H16" s="9" t="s">
        <v>30</v>
      </c>
      <c r="I16" s="9" t="s">
        <v>16</v>
      </c>
      <c r="J16" s="10" t="s">
        <v>275</v>
      </c>
      <c r="K16" s="9" t="s">
        <v>16</v>
      </c>
      <c r="L16" s="9"/>
    </row>
    <row r="17" spans="1:12" ht="30" x14ac:dyDescent="0.25">
      <c r="A17" s="8">
        <v>13</v>
      </c>
      <c r="B17" s="9" t="s">
        <v>497</v>
      </c>
      <c r="C17" s="9" t="s">
        <v>13</v>
      </c>
      <c r="D17" s="9" t="s">
        <v>26</v>
      </c>
      <c r="E17" s="9" t="s">
        <v>498</v>
      </c>
      <c r="F17" s="9" t="s">
        <v>499</v>
      </c>
      <c r="G17" s="9" t="s">
        <v>307</v>
      </c>
      <c r="H17" s="9" t="s">
        <v>36</v>
      </c>
      <c r="I17" s="9" t="s">
        <v>47</v>
      </c>
      <c r="J17" s="10" t="s">
        <v>197</v>
      </c>
      <c r="K17" s="9" t="s">
        <v>16</v>
      </c>
      <c r="L17" s="9"/>
    </row>
    <row r="18" spans="1:12" ht="30" x14ac:dyDescent="0.25">
      <c r="A18" s="8">
        <v>14</v>
      </c>
      <c r="B18" s="9" t="s">
        <v>121</v>
      </c>
      <c r="C18" s="9" t="s">
        <v>13</v>
      </c>
      <c r="D18" s="9" t="s">
        <v>26</v>
      </c>
      <c r="E18" s="9" t="s">
        <v>122</v>
      </c>
      <c r="F18" s="9" t="s">
        <v>123</v>
      </c>
      <c r="G18" s="9" t="s">
        <v>124</v>
      </c>
      <c r="H18" s="9" t="s">
        <v>125</v>
      </c>
      <c r="I18" s="9" t="s">
        <v>47</v>
      </c>
      <c r="J18" s="10" t="s">
        <v>48</v>
      </c>
      <c r="K18" s="9" t="s">
        <v>16</v>
      </c>
      <c r="L18" s="9"/>
    </row>
    <row r="19" spans="1:12" ht="30" x14ac:dyDescent="0.25">
      <c r="A19" s="8">
        <v>15</v>
      </c>
      <c r="B19" s="9" t="s">
        <v>717</v>
      </c>
      <c r="C19" s="9" t="s">
        <v>662</v>
      </c>
      <c r="D19" s="9" t="s">
        <v>26</v>
      </c>
      <c r="E19" s="9" t="s">
        <v>718</v>
      </c>
      <c r="F19" s="9" t="s">
        <v>719</v>
      </c>
      <c r="G19" s="9" t="s">
        <v>720</v>
      </c>
      <c r="H19" s="9" t="s">
        <v>30</v>
      </c>
      <c r="I19" s="9" t="s">
        <v>47</v>
      </c>
      <c r="J19" s="10" t="s">
        <v>214</v>
      </c>
      <c r="K19" s="9" t="s">
        <v>16</v>
      </c>
      <c r="L19" s="9"/>
    </row>
    <row r="20" spans="1:12" ht="30" x14ac:dyDescent="0.25">
      <c r="A20" s="8">
        <v>16</v>
      </c>
      <c r="B20" s="9" t="s">
        <v>142</v>
      </c>
      <c r="C20" s="9" t="s">
        <v>13</v>
      </c>
      <c r="D20" s="9" t="s">
        <v>26</v>
      </c>
      <c r="E20" s="9" t="s">
        <v>143</v>
      </c>
      <c r="F20" s="9" t="s">
        <v>144</v>
      </c>
      <c r="G20" s="9" t="s">
        <v>82</v>
      </c>
      <c r="H20" s="9" t="s">
        <v>125</v>
      </c>
      <c r="I20" s="9" t="s">
        <v>47</v>
      </c>
      <c r="J20" s="10" t="s">
        <v>145</v>
      </c>
      <c r="K20" s="9" t="s">
        <v>16</v>
      </c>
      <c r="L20" s="9"/>
    </row>
    <row r="21" spans="1:12" ht="30" x14ac:dyDescent="0.25">
      <c r="A21" s="8">
        <v>17</v>
      </c>
      <c r="B21" s="9" t="s">
        <v>240</v>
      </c>
      <c r="C21" s="9" t="s">
        <v>13</v>
      </c>
      <c r="D21" s="9" t="s">
        <v>26</v>
      </c>
      <c r="E21" s="9" t="s">
        <v>241</v>
      </c>
      <c r="F21" s="9" t="s">
        <v>242</v>
      </c>
      <c r="G21" s="9" t="s">
        <v>82</v>
      </c>
      <c r="H21" s="9" t="s">
        <v>30</v>
      </c>
      <c r="I21" s="9" t="s">
        <v>47</v>
      </c>
      <c r="J21" s="10" t="s">
        <v>243</v>
      </c>
      <c r="K21" s="9" t="s">
        <v>16</v>
      </c>
      <c r="L21" s="9"/>
    </row>
    <row r="22" spans="1:12" ht="30" x14ac:dyDescent="0.25">
      <c r="A22" s="8">
        <v>18</v>
      </c>
      <c r="B22" s="9" t="s">
        <v>293</v>
      </c>
      <c r="C22" s="9" t="s">
        <v>13</v>
      </c>
      <c r="D22" s="9" t="s">
        <v>26</v>
      </c>
      <c r="E22" s="9" t="s">
        <v>294</v>
      </c>
      <c r="F22" s="9" t="s">
        <v>295</v>
      </c>
      <c r="G22" s="9" t="s">
        <v>82</v>
      </c>
      <c r="H22" s="9" t="s">
        <v>30</v>
      </c>
      <c r="I22" s="9" t="s">
        <v>16</v>
      </c>
      <c r="J22" s="10" t="s">
        <v>175</v>
      </c>
      <c r="K22" s="9" t="s">
        <v>16</v>
      </c>
      <c r="L22" s="9"/>
    </row>
    <row r="23" spans="1:12" ht="30" x14ac:dyDescent="0.25">
      <c r="A23" s="8">
        <v>19</v>
      </c>
      <c r="B23" s="9" t="s">
        <v>411</v>
      </c>
      <c r="C23" s="9" t="s">
        <v>13</v>
      </c>
      <c r="D23" s="9" t="s">
        <v>26</v>
      </c>
      <c r="E23" s="9" t="s">
        <v>412</v>
      </c>
      <c r="F23" s="9" t="s">
        <v>413</v>
      </c>
      <c r="G23" s="9" t="s">
        <v>82</v>
      </c>
      <c r="H23" s="9" t="s">
        <v>30</v>
      </c>
      <c r="I23" s="9" t="s">
        <v>16</v>
      </c>
      <c r="J23" s="10" t="s">
        <v>414</v>
      </c>
      <c r="K23" s="9" t="s">
        <v>16</v>
      </c>
      <c r="L23" s="9"/>
    </row>
    <row r="24" spans="1:12" ht="30" x14ac:dyDescent="0.25">
      <c r="A24" s="8">
        <v>20</v>
      </c>
      <c r="B24" s="9" t="s">
        <v>426</v>
      </c>
      <c r="C24" s="9" t="s">
        <v>13</v>
      </c>
      <c r="D24" s="9" t="s">
        <v>26</v>
      </c>
      <c r="E24" s="9" t="s">
        <v>427</v>
      </c>
      <c r="F24" s="9" t="s">
        <v>428</v>
      </c>
      <c r="G24" s="9" t="s">
        <v>82</v>
      </c>
      <c r="H24" s="9" t="s">
        <v>202</v>
      </c>
      <c r="I24" s="9" t="s">
        <v>47</v>
      </c>
      <c r="J24" s="10" t="s">
        <v>100</v>
      </c>
      <c r="K24" s="9" t="s">
        <v>16</v>
      </c>
      <c r="L24" s="9"/>
    </row>
    <row r="25" spans="1:12" ht="30" x14ac:dyDescent="0.25">
      <c r="A25" s="8">
        <v>21</v>
      </c>
      <c r="B25" s="9" t="s">
        <v>507</v>
      </c>
      <c r="C25" s="9" t="s">
        <v>13</v>
      </c>
      <c r="D25" s="9" t="s">
        <v>26</v>
      </c>
      <c r="E25" s="9" t="s">
        <v>508</v>
      </c>
      <c r="F25" s="9" t="s">
        <v>509</v>
      </c>
      <c r="G25" s="9" t="s">
        <v>82</v>
      </c>
      <c r="H25" s="9" t="s">
        <v>207</v>
      </c>
      <c r="I25" s="9" t="s">
        <v>16</v>
      </c>
      <c r="J25" s="10" t="s">
        <v>17</v>
      </c>
      <c r="K25" s="9" t="s">
        <v>16</v>
      </c>
      <c r="L25" s="9"/>
    </row>
    <row r="26" spans="1:12" ht="30" x14ac:dyDescent="0.25">
      <c r="A26" s="8">
        <v>22</v>
      </c>
      <c r="B26" s="9" t="s">
        <v>540</v>
      </c>
      <c r="C26" s="9" t="s">
        <v>13</v>
      </c>
      <c r="D26" s="9" t="s">
        <v>26</v>
      </c>
      <c r="E26" s="9" t="s">
        <v>541</v>
      </c>
      <c r="F26" s="9" t="s">
        <v>542</v>
      </c>
      <c r="G26" s="9" t="s">
        <v>82</v>
      </c>
      <c r="H26" s="9" t="s">
        <v>125</v>
      </c>
      <c r="I26" s="9" t="s">
        <v>16</v>
      </c>
      <c r="J26" s="10" t="s">
        <v>168</v>
      </c>
      <c r="K26" s="9" t="s">
        <v>16</v>
      </c>
      <c r="L26" s="9"/>
    </row>
    <row r="27" spans="1:12" ht="30" x14ac:dyDescent="0.25">
      <c r="A27" s="8">
        <v>23</v>
      </c>
      <c r="B27" s="9" t="s">
        <v>609</v>
      </c>
      <c r="C27" s="9" t="s">
        <v>13</v>
      </c>
      <c r="D27" s="9" t="s">
        <v>26</v>
      </c>
      <c r="E27" s="9" t="s">
        <v>610</v>
      </c>
      <c r="F27" s="9" t="s">
        <v>611</v>
      </c>
      <c r="G27" s="9" t="s">
        <v>82</v>
      </c>
      <c r="H27" s="9" t="s">
        <v>187</v>
      </c>
      <c r="I27" s="9" t="s">
        <v>16</v>
      </c>
      <c r="J27" s="10" t="s">
        <v>81</v>
      </c>
      <c r="K27" s="9" t="s">
        <v>16</v>
      </c>
      <c r="L27" s="9"/>
    </row>
    <row r="28" spans="1:12" ht="30" x14ac:dyDescent="0.25">
      <c r="A28" s="8">
        <v>24</v>
      </c>
      <c r="B28" s="9" t="s">
        <v>792</v>
      </c>
      <c r="C28" s="9" t="s">
        <v>13</v>
      </c>
      <c r="D28" s="9" t="s">
        <v>26</v>
      </c>
      <c r="E28" s="9" t="s">
        <v>794</v>
      </c>
      <c r="F28" s="9" t="s">
        <v>793</v>
      </c>
      <c r="G28" s="9" t="s">
        <v>82</v>
      </c>
      <c r="H28" s="9" t="s">
        <v>196</v>
      </c>
      <c r="I28" s="9" t="s">
        <v>47</v>
      </c>
      <c r="J28" s="10" t="s">
        <v>48</v>
      </c>
      <c r="K28" s="9" t="s">
        <v>16</v>
      </c>
      <c r="L28" s="9"/>
    </row>
    <row r="29" spans="1:12" ht="30" x14ac:dyDescent="0.25">
      <c r="A29" s="8">
        <v>25</v>
      </c>
      <c r="B29" s="9" t="s">
        <v>897</v>
      </c>
      <c r="C29" s="9" t="s">
        <v>13</v>
      </c>
      <c r="D29" s="9" t="s">
        <v>26</v>
      </c>
      <c r="E29" s="9" t="s">
        <v>898</v>
      </c>
      <c r="F29" s="9" t="s">
        <v>899</v>
      </c>
      <c r="G29" s="9" t="s">
        <v>82</v>
      </c>
      <c r="H29" s="9" t="s">
        <v>141</v>
      </c>
      <c r="I29" s="9" t="s">
        <v>16</v>
      </c>
      <c r="J29" s="10" t="s">
        <v>21</v>
      </c>
      <c r="K29" s="9" t="s">
        <v>16</v>
      </c>
      <c r="L29" s="9"/>
    </row>
    <row r="30" spans="1:12" ht="30" x14ac:dyDescent="0.25">
      <c r="A30" s="8">
        <v>26</v>
      </c>
      <c r="B30" s="9" t="s">
        <v>742</v>
      </c>
      <c r="C30" s="9" t="s">
        <v>662</v>
      </c>
      <c r="D30" s="9" t="s">
        <v>697</v>
      </c>
      <c r="E30" s="9" t="s">
        <v>743</v>
      </c>
      <c r="F30" s="9" t="s">
        <v>744</v>
      </c>
      <c r="G30" s="9" t="s">
        <v>82</v>
      </c>
      <c r="H30" s="9" t="s">
        <v>30</v>
      </c>
      <c r="I30" s="9" t="s">
        <v>16</v>
      </c>
      <c r="J30" s="10" t="s">
        <v>104</v>
      </c>
      <c r="K30" s="9" t="s">
        <v>16</v>
      </c>
      <c r="L30" s="11">
        <v>6</v>
      </c>
    </row>
    <row r="31" spans="1:12" ht="30" x14ac:dyDescent="0.25">
      <c r="A31" s="8">
        <v>27</v>
      </c>
      <c r="B31" s="9" t="s">
        <v>674</v>
      </c>
      <c r="C31" s="9" t="s">
        <v>662</v>
      </c>
      <c r="D31" s="9" t="s">
        <v>26</v>
      </c>
      <c r="E31" s="9" t="s">
        <v>675</v>
      </c>
      <c r="F31" s="9" t="s">
        <v>676</v>
      </c>
      <c r="G31" s="9" t="s">
        <v>82</v>
      </c>
      <c r="H31" s="9" t="s">
        <v>30</v>
      </c>
      <c r="I31" s="9" t="s">
        <v>16</v>
      </c>
      <c r="J31" s="10" t="s">
        <v>17</v>
      </c>
      <c r="K31" s="9" t="s">
        <v>16</v>
      </c>
      <c r="L31" s="11">
        <v>0</v>
      </c>
    </row>
    <row r="32" spans="1:12" ht="30" x14ac:dyDescent="0.25">
      <c r="A32" s="8">
        <v>28</v>
      </c>
      <c r="B32" s="9" t="s">
        <v>680</v>
      </c>
      <c r="C32" s="9" t="s">
        <v>662</v>
      </c>
      <c r="D32" s="9" t="s">
        <v>26</v>
      </c>
      <c r="E32" s="9" t="s">
        <v>681</v>
      </c>
      <c r="F32" s="9" t="s">
        <v>682</v>
      </c>
      <c r="G32" s="9" t="s">
        <v>82</v>
      </c>
      <c r="H32" s="9" t="s">
        <v>30</v>
      </c>
      <c r="I32" s="9" t="s">
        <v>16</v>
      </c>
      <c r="J32" s="10" t="s">
        <v>17</v>
      </c>
      <c r="K32" s="9" t="s">
        <v>16</v>
      </c>
      <c r="L32" s="11">
        <v>5</v>
      </c>
    </row>
    <row r="33" spans="1:12" ht="45" x14ac:dyDescent="0.25">
      <c r="A33" s="8">
        <v>29</v>
      </c>
      <c r="B33" s="9" t="s">
        <v>690</v>
      </c>
      <c r="C33" s="9" t="s">
        <v>662</v>
      </c>
      <c r="D33" s="9" t="s">
        <v>26</v>
      </c>
      <c r="E33" s="9" t="s">
        <v>691</v>
      </c>
      <c r="F33" s="9" t="s">
        <v>692</v>
      </c>
      <c r="G33" s="9" t="s">
        <v>82</v>
      </c>
      <c r="H33" s="9" t="s">
        <v>196</v>
      </c>
      <c r="I33" s="9" t="s">
        <v>16</v>
      </c>
      <c r="J33" s="10" t="s">
        <v>17</v>
      </c>
      <c r="K33" s="9" t="s">
        <v>16</v>
      </c>
      <c r="L33" s="11">
        <v>25</v>
      </c>
    </row>
    <row r="34" spans="1:12" ht="30" x14ac:dyDescent="0.25">
      <c r="A34" s="8">
        <v>30</v>
      </c>
      <c r="B34" s="9" t="s">
        <v>705</v>
      </c>
      <c r="C34" s="9" t="s">
        <v>662</v>
      </c>
      <c r="D34" s="9" t="s">
        <v>26</v>
      </c>
      <c r="E34" s="9" t="s">
        <v>706</v>
      </c>
      <c r="F34" s="9" t="s">
        <v>707</v>
      </c>
      <c r="G34" s="9" t="s">
        <v>82</v>
      </c>
      <c r="H34" s="9" t="s">
        <v>181</v>
      </c>
      <c r="I34" s="9" t="s">
        <v>16</v>
      </c>
      <c r="J34" s="10" t="s">
        <v>139</v>
      </c>
      <c r="K34" s="9" t="s">
        <v>16</v>
      </c>
      <c r="L34" s="11">
        <v>1</v>
      </c>
    </row>
    <row r="35" spans="1:12" ht="30" x14ac:dyDescent="0.25">
      <c r="A35" s="8">
        <v>31</v>
      </c>
      <c r="B35" s="9" t="s">
        <v>666</v>
      </c>
      <c r="C35" s="9" t="s">
        <v>662</v>
      </c>
      <c r="D35" s="9" t="s">
        <v>26</v>
      </c>
      <c r="E35" s="9" t="s">
        <v>667</v>
      </c>
      <c r="F35" s="9" t="s">
        <v>668</v>
      </c>
      <c r="G35" s="9" t="s">
        <v>669</v>
      </c>
      <c r="H35" s="9" t="s">
        <v>30</v>
      </c>
      <c r="I35" s="9" t="s">
        <v>16</v>
      </c>
      <c r="J35" s="10" t="s">
        <v>177</v>
      </c>
      <c r="K35" s="9" t="s">
        <v>16</v>
      </c>
      <c r="L35" s="11">
        <v>1</v>
      </c>
    </row>
    <row r="36" spans="1:12" x14ac:dyDescent="0.25">
      <c r="A36" s="12" t="s">
        <v>982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</row>
    <row r="37" spans="1:12" ht="45" x14ac:dyDescent="0.25">
      <c r="A37" s="30">
        <v>1</v>
      </c>
      <c r="B37" s="31" t="s">
        <v>670</v>
      </c>
      <c r="C37" s="31" t="s">
        <v>662</v>
      </c>
      <c r="D37" s="31" t="s">
        <v>26</v>
      </c>
      <c r="E37" s="31" t="s">
        <v>671</v>
      </c>
      <c r="F37" s="31" t="s">
        <v>672</v>
      </c>
      <c r="G37" s="31" t="s">
        <v>673</v>
      </c>
      <c r="H37" s="31" t="s">
        <v>33</v>
      </c>
      <c r="I37" s="31" t="s">
        <v>16</v>
      </c>
      <c r="J37" s="32" t="s">
        <v>186</v>
      </c>
      <c r="K37" s="31" t="s">
        <v>16</v>
      </c>
      <c r="L37" s="33">
        <v>1</v>
      </c>
    </row>
    <row r="38" spans="1:12" x14ac:dyDescent="0.25">
      <c r="A38" s="15" t="s">
        <v>983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</row>
    <row r="39" spans="1:12" ht="45" x14ac:dyDescent="0.25">
      <c r="A39" s="34">
        <v>1</v>
      </c>
      <c r="B39" s="35" t="s">
        <v>493</v>
      </c>
      <c r="C39" s="35" t="s">
        <v>13</v>
      </c>
      <c r="D39" s="35" t="s">
        <v>26</v>
      </c>
      <c r="E39" s="35" t="s">
        <v>494</v>
      </c>
      <c r="F39" s="35" t="s">
        <v>495</v>
      </c>
      <c r="G39" s="35" t="s">
        <v>496</v>
      </c>
      <c r="H39" s="35" t="s">
        <v>141</v>
      </c>
      <c r="I39" s="35" t="s">
        <v>16</v>
      </c>
      <c r="J39" s="36" t="s">
        <v>456</v>
      </c>
      <c r="K39" s="35" t="s">
        <v>16</v>
      </c>
      <c r="L39" s="35"/>
    </row>
    <row r="40" spans="1:12" ht="30" x14ac:dyDescent="0.25">
      <c r="A40" s="34">
        <v>2</v>
      </c>
      <c r="B40" s="35" t="s">
        <v>343</v>
      </c>
      <c r="C40" s="35" t="s">
        <v>13</v>
      </c>
      <c r="D40" s="35" t="s">
        <v>26</v>
      </c>
      <c r="E40" s="35" t="s">
        <v>344</v>
      </c>
      <c r="F40" s="35" t="s">
        <v>345</v>
      </c>
      <c r="G40" s="35" t="s">
        <v>341</v>
      </c>
      <c r="H40" s="35" t="s">
        <v>40</v>
      </c>
      <c r="I40" s="35" t="s">
        <v>16</v>
      </c>
      <c r="J40" s="36" t="s">
        <v>104</v>
      </c>
      <c r="K40" s="35" t="s">
        <v>16</v>
      </c>
      <c r="L40" s="35"/>
    </row>
    <row r="41" spans="1:12" ht="45" x14ac:dyDescent="0.25">
      <c r="A41" s="34">
        <v>3</v>
      </c>
      <c r="B41" s="35" t="s">
        <v>636</v>
      </c>
      <c r="C41" s="35" t="s">
        <v>13</v>
      </c>
      <c r="D41" s="35" t="s">
        <v>26</v>
      </c>
      <c r="E41" s="35" t="s">
        <v>637</v>
      </c>
      <c r="F41" s="35" t="s">
        <v>638</v>
      </c>
      <c r="G41" s="35" t="s">
        <v>639</v>
      </c>
      <c r="H41" s="35" t="s">
        <v>40</v>
      </c>
      <c r="I41" s="35" t="s">
        <v>16</v>
      </c>
      <c r="J41" s="36" t="s">
        <v>245</v>
      </c>
      <c r="K41" s="35" t="s">
        <v>16</v>
      </c>
      <c r="L41" s="35"/>
    </row>
    <row r="42" spans="1:12" ht="30" x14ac:dyDescent="0.25">
      <c r="A42" s="34">
        <v>4</v>
      </c>
      <c r="B42" s="35" t="s">
        <v>658</v>
      </c>
      <c r="C42" s="35" t="s">
        <v>13</v>
      </c>
      <c r="D42" s="35" t="s">
        <v>26</v>
      </c>
      <c r="E42" s="35" t="s">
        <v>660</v>
      </c>
      <c r="F42" s="35" t="s">
        <v>659</v>
      </c>
      <c r="G42" s="35" t="s">
        <v>153</v>
      </c>
      <c r="H42" s="35" t="s">
        <v>30</v>
      </c>
      <c r="I42" s="35" t="s">
        <v>16</v>
      </c>
      <c r="J42" s="36" t="s">
        <v>31</v>
      </c>
      <c r="K42" s="35" t="s">
        <v>16</v>
      </c>
      <c r="L42" s="35"/>
    </row>
    <row r="43" spans="1:12" ht="60" x14ac:dyDescent="0.25">
      <c r="A43" s="34">
        <v>5</v>
      </c>
      <c r="B43" s="35" t="s">
        <v>661</v>
      </c>
      <c r="C43" s="35" t="s">
        <v>662</v>
      </c>
      <c r="D43" s="35" t="s">
        <v>26</v>
      </c>
      <c r="E43" s="35" t="s">
        <v>663</v>
      </c>
      <c r="F43" s="35" t="s">
        <v>664</v>
      </c>
      <c r="G43" s="35" t="s">
        <v>665</v>
      </c>
      <c r="H43" s="35" t="s">
        <v>33</v>
      </c>
      <c r="I43" s="35" t="s">
        <v>16</v>
      </c>
      <c r="J43" s="36" t="s">
        <v>37</v>
      </c>
      <c r="K43" s="35" t="s">
        <v>16</v>
      </c>
      <c r="L43" s="37">
        <v>1</v>
      </c>
    </row>
    <row r="44" spans="1:12" ht="75" x14ac:dyDescent="0.25">
      <c r="A44" s="34">
        <v>6</v>
      </c>
      <c r="B44" s="35" t="s">
        <v>728</v>
      </c>
      <c r="C44" s="35" t="s">
        <v>662</v>
      </c>
      <c r="D44" s="35" t="s">
        <v>26</v>
      </c>
      <c r="E44" s="35" t="s">
        <v>729</v>
      </c>
      <c r="F44" s="35" t="s">
        <v>730</v>
      </c>
      <c r="G44" s="35" t="s">
        <v>731</v>
      </c>
      <c r="H44" s="35" t="s">
        <v>33</v>
      </c>
      <c r="I44" s="35" t="s">
        <v>16</v>
      </c>
      <c r="J44" s="36" t="s">
        <v>114</v>
      </c>
      <c r="K44" s="35" t="s">
        <v>16</v>
      </c>
      <c r="L44" s="37">
        <v>18</v>
      </c>
    </row>
    <row r="45" spans="1:12" ht="30" x14ac:dyDescent="0.25">
      <c r="A45" s="34">
        <v>7</v>
      </c>
      <c r="B45" s="35" t="s">
        <v>816</v>
      </c>
      <c r="C45" s="35" t="s">
        <v>13</v>
      </c>
      <c r="D45" s="35" t="s">
        <v>26</v>
      </c>
      <c r="E45" s="35" t="s">
        <v>817</v>
      </c>
      <c r="F45" s="35" t="s">
        <v>818</v>
      </c>
      <c r="G45" s="35" t="s">
        <v>819</v>
      </c>
      <c r="H45" s="35" t="s">
        <v>208</v>
      </c>
      <c r="I45" s="35" t="s">
        <v>16</v>
      </c>
      <c r="J45" s="36" t="s">
        <v>167</v>
      </c>
      <c r="K45" s="35" t="s">
        <v>16</v>
      </c>
      <c r="L45" s="35"/>
    </row>
    <row r="46" spans="1:12" ht="30" x14ac:dyDescent="0.25">
      <c r="A46" s="34">
        <v>8</v>
      </c>
      <c r="B46" s="35" t="s">
        <v>865</v>
      </c>
      <c r="C46" s="35" t="s">
        <v>13</v>
      </c>
      <c r="D46" s="35" t="s">
        <v>26</v>
      </c>
      <c r="E46" s="35" t="s">
        <v>866</v>
      </c>
      <c r="F46" s="35" t="s">
        <v>867</v>
      </c>
      <c r="G46" s="35" t="s">
        <v>868</v>
      </c>
      <c r="H46" s="35" t="s">
        <v>125</v>
      </c>
      <c r="I46" s="35" t="s">
        <v>16</v>
      </c>
      <c r="J46" s="36" t="s">
        <v>138</v>
      </c>
      <c r="K46" s="35" t="s">
        <v>16</v>
      </c>
      <c r="L46" s="35"/>
    </row>
    <row r="47" spans="1:12" ht="45" x14ac:dyDescent="0.25">
      <c r="A47" s="34">
        <v>9</v>
      </c>
      <c r="B47" s="35" t="s">
        <v>724</v>
      </c>
      <c r="C47" s="35" t="s">
        <v>662</v>
      </c>
      <c r="D47" s="35" t="s">
        <v>26</v>
      </c>
      <c r="E47" s="35" t="s">
        <v>725</v>
      </c>
      <c r="F47" s="35" t="s">
        <v>726</v>
      </c>
      <c r="G47" s="35" t="s">
        <v>727</v>
      </c>
      <c r="H47" s="35" t="s">
        <v>125</v>
      </c>
      <c r="I47" s="35" t="s">
        <v>16</v>
      </c>
      <c r="J47" s="36" t="s">
        <v>168</v>
      </c>
      <c r="K47" s="35" t="s">
        <v>16</v>
      </c>
      <c r="L47" s="37">
        <v>7</v>
      </c>
    </row>
    <row r="48" spans="1:12" ht="30" x14ac:dyDescent="0.25">
      <c r="A48" s="34">
        <v>10</v>
      </c>
      <c r="B48" s="35" t="s">
        <v>162</v>
      </c>
      <c r="C48" s="35" t="s">
        <v>13</v>
      </c>
      <c r="D48" s="35" t="s">
        <v>26</v>
      </c>
      <c r="E48" s="35" t="s">
        <v>163</v>
      </c>
      <c r="F48" s="35" t="s">
        <v>164</v>
      </c>
      <c r="G48" s="35" t="s">
        <v>165</v>
      </c>
      <c r="H48" s="35" t="s">
        <v>141</v>
      </c>
      <c r="I48" s="35" t="s">
        <v>16</v>
      </c>
      <c r="J48" s="36" t="s">
        <v>166</v>
      </c>
      <c r="K48" s="35" t="s">
        <v>16</v>
      </c>
      <c r="L48" s="35"/>
    </row>
    <row r="49" spans="1:12" ht="30" x14ac:dyDescent="0.25">
      <c r="A49" s="34">
        <v>11</v>
      </c>
      <c r="B49" s="35" t="s">
        <v>500</v>
      </c>
      <c r="C49" s="35" t="s">
        <v>13</v>
      </c>
      <c r="D49" s="35" t="s">
        <v>26</v>
      </c>
      <c r="E49" s="35" t="s">
        <v>501</v>
      </c>
      <c r="F49" s="35" t="s">
        <v>502</v>
      </c>
      <c r="G49" s="35" t="s">
        <v>503</v>
      </c>
      <c r="H49" s="35" t="s">
        <v>181</v>
      </c>
      <c r="I49" s="35" t="s">
        <v>16</v>
      </c>
      <c r="J49" s="36" t="s">
        <v>48</v>
      </c>
      <c r="K49" s="35" t="s">
        <v>16</v>
      </c>
      <c r="L49" s="35"/>
    </row>
    <row r="50" spans="1:12" ht="30" x14ac:dyDescent="0.25">
      <c r="A50" s="34">
        <v>12</v>
      </c>
      <c r="B50" s="35" t="s">
        <v>967</v>
      </c>
      <c r="C50" s="35" t="s">
        <v>13</v>
      </c>
      <c r="D50" s="35" t="s">
        <v>26</v>
      </c>
      <c r="E50" s="35" t="s">
        <v>968</v>
      </c>
      <c r="F50" s="35" t="s">
        <v>969</v>
      </c>
      <c r="G50" s="35" t="s">
        <v>503</v>
      </c>
      <c r="H50" s="35" t="s">
        <v>196</v>
      </c>
      <c r="I50" s="35" t="s">
        <v>16</v>
      </c>
      <c r="J50" s="36" t="s">
        <v>362</v>
      </c>
      <c r="K50" s="35" t="s">
        <v>16</v>
      </c>
      <c r="L50" s="35"/>
    </row>
    <row r="51" spans="1:12" x14ac:dyDescent="0.25">
      <c r="A51" s="27" t="s">
        <v>984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9"/>
    </row>
    <row r="52" spans="1:12" ht="45" x14ac:dyDescent="0.25">
      <c r="A52" s="38">
        <v>1</v>
      </c>
      <c r="B52" s="39" t="s">
        <v>696</v>
      </c>
      <c r="C52" s="39" t="s">
        <v>662</v>
      </c>
      <c r="D52" s="39" t="s">
        <v>697</v>
      </c>
      <c r="E52" s="39" t="s">
        <v>698</v>
      </c>
      <c r="F52" s="39" t="s">
        <v>699</v>
      </c>
      <c r="G52" s="39" t="s">
        <v>700</v>
      </c>
      <c r="H52" s="39" t="s">
        <v>30</v>
      </c>
      <c r="I52" s="39" t="s">
        <v>16</v>
      </c>
      <c r="J52" s="40" t="s">
        <v>17</v>
      </c>
      <c r="K52" s="39" t="s">
        <v>16</v>
      </c>
      <c r="L52" s="41">
        <v>51</v>
      </c>
    </row>
    <row r="53" spans="1:12" x14ac:dyDescent="0.25">
      <c r="A53" s="24" t="s">
        <v>985</v>
      </c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6"/>
    </row>
    <row r="54" spans="1:12" ht="30" x14ac:dyDescent="0.25">
      <c r="A54" s="42">
        <v>1</v>
      </c>
      <c r="B54" s="43" t="s">
        <v>629</v>
      </c>
      <c r="C54" s="43" t="s">
        <v>13</v>
      </c>
      <c r="D54" s="43" t="s">
        <v>26</v>
      </c>
      <c r="E54" s="43" t="s">
        <v>630</v>
      </c>
      <c r="F54" s="43" t="s">
        <v>631</v>
      </c>
      <c r="G54" s="43" t="s">
        <v>632</v>
      </c>
      <c r="H54" s="43" t="s">
        <v>40</v>
      </c>
      <c r="I54" s="43" t="s">
        <v>16</v>
      </c>
      <c r="J54" s="44" t="s">
        <v>17</v>
      </c>
      <c r="K54" s="43" t="s">
        <v>16</v>
      </c>
      <c r="L54" s="43"/>
    </row>
    <row r="55" spans="1:12" ht="30" x14ac:dyDescent="0.25">
      <c r="A55" s="42">
        <v>2</v>
      </c>
      <c r="B55" s="43" t="s">
        <v>756</v>
      </c>
      <c r="C55" s="43" t="s">
        <v>662</v>
      </c>
      <c r="D55" s="43" t="s">
        <v>26</v>
      </c>
      <c r="E55" s="43" t="s">
        <v>757</v>
      </c>
      <c r="F55" s="43" t="s">
        <v>758</v>
      </c>
      <c r="G55" s="43" t="s">
        <v>759</v>
      </c>
      <c r="H55" s="43" t="s">
        <v>30</v>
      </c>
      <c r="I55" s="43" t="s">
        <v>16</v>
      </c>
      <c r="J55" s="44" t="s">
        <v>56</v>
      </c>
      <c r="K55" s="43" t="s">
        <v>16</v>
      </c>
      <c r="L55" s="45">
        <v>1</v>
      </c>
    </row>
    <row r="56" spans="1:12" x14ac:dyDescent="0.25">
      <c r="A56" s="18" t="s">
        <v>986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0"/>
    </row>
    <row r="57" spans="1:12" ht="30" x14ac:dyDescent="0.25">
      <c r="A57" s="8">
        <v>1</v>
      </c>
      <c r="B57" s="9" t="s">
        <v>252</v>
      </c>
      <c r="C57" s="9" t="s">
        <v>13</v>
      </c>
      <c r="D57" s="9" t="s">
        <v>26</v>
      </c>
      <c r="E57" s="9" t="s">
        <v>253</v>
      </c>
      <c r="F57" s="9" t="s">
        <v>254</v>
      </c>
      <c r="G57" s="9" t="s">
        <v>14</v>
      </c>
      <c r="H57" s="9" t="s">
        <v>30</v>
      </c>
      <c r="I57" s="9" t="s">
        <v>16</v>
      </c>
      <c r="J57" s="10" t="s">
        <v>90</v>
      </c>
      <c r="K57" s="9" t="s">
        <v>16</v>
      </c>
      <c r="L57" s="9"/>
    </row>
    <row r="58" spans="1:12" ht="30" x14ac:dyDescent="0.25">
      <c r="A58" s="8">
        <v>2</v>
      </c>
      <c r="B58" s="9" t="s">
        <v>513</v>
      </c>
      <c r="C58" s="9" t="s">
        <v>13</v>
      </c>
      <c r="D58" s="9" t="s">
        <v>26</v>
      </c>
      <c r="E58" s="9" t="s">
        <v>514</v>
      </c>
      <c r="F58" s="9" t="s">
        <v>515</v>
      </c>
      <c r="G58" s="9" t="s">
        <v>14</v>
      </c>
      <c r="H58" s="9" t="s">
        <v>30</v>
      </c>
      <c r="I58" s="9" t="s">
        <v>47</v>
      </c>
      <c r="J58" s="10" t="s">
        <v>48</v>
      </c>
      <c r="K58" s="9" t="s">
        <v>16</v>
      </c>
      <c r="L58" s="9"/>
    </row>
    <row r="59" spans="1:12" ht="30" x14ac:dyDescent="0.25">
      <c r="A59" s="8">
        <v>3</v>
      </c>
      <c r="B59" s="9" t="s">
        <v>587</v>
      </c>
      <c r="C59" s="9" t="s">
        <v>13</v>
      </c>
      <c r="D59" s="9" t="s">
        <v>26</v>
      </c>
      <c r="E59" s="9" t="s">
        <v>588</v>
      </c>
      <c r="F59" s="9" t="s">
        <v>589</v>
      </c>
      <c r="G59" s="9" t="s">
        <v>14</v>
      </c>
      <c r="H59" s="9" t="s">
        <v>270</v>
      </c>
      <c r="I59" s="9" t="s">
        <v>16</v>
      </c>
      <c r="J59" s="10" t="s">
        <v>139</v>
      </c>
      <c r="K59" s="9" t="s">
        <v>16</v>
      </c>
      <c r="L59" s="9"/>
    </row>
    <row r="60" spans="1:12" ht="30" x14ac:dyDescent="0.25">
      <c r="A60" s="8">
        <v>4</v>
      </c>
      <c r="B60" s="9" t="s">
        <v>763</v>
      </c>
      <c r="C60" s="9" t="s">
        <v>13</v>
      </c>
      <c r="D60" s="9" t="s">
        <v>26</v>
      </c>
      <c r="E60" s="9" t="s">
        <v>764</v>
      </c>
      <c r="F60" s="9" t="s">
        <v>765</v>
      </c>
      <c r="G60" s="9" t="s">
        <v>14</v>
      </c>
      <c r="H60" s="9" t="s">
        <v>196</v>
      </c>
      <c r="I60" s="9" t="s">
        <v>47</v>
      </c>
      <c r="J60" s="10" t="s">
        <v>145</v>
      </c>
      <c r="K60" s="9" t="s">
        <v>16</v>
      </c>
      <c r="L60" s="9"/>
    </row>
    <row r="61" spans="1:12" ht="30" x14ac:dyDescent="0.25">
      <c r="A61" s="8">
        <v>5</v>
      </c>
      <c r="B61" s="9" t="s">
        <v>935</v>
      </c>
      <c r="C61" s="9" t="s">
        <v>13</v>
      </c>
      <c r="D61" s="9" t="s">
        <v>26</v>
      </c>
      <c r="E61" s="9" t="s">
        <v>936</v>
      </c>
      <c r="F61" s="9" t="s">
        <v>937</v>
      </c>
      <c r="G61" s="9" t="s">
        <v>14</v>
      </c>
      <c r="H61" s="9" t="s">
        <v>30</v>
      </c>
      <c r="I61" s="9" t="s">
        <v>47</v>
      </c>
      <c r="J61" s="10" t="s">
        <v>353</v>
      </c>
      <c r="K61" s="9" t="s">
        <v>16</v>
      </c>
      <c r="L61" s="9"/>
    </row>
    <row r="62" spans="1:12" ht="30" x14ac:dyDescent="0.25">
      <c r="A62" s="8">
        <v>6</v>
      </c>
      <c r="B62" s="9" t="s">
        <v>714</v>
      </c>
      <c r="C62" s="9" t="s">
        <v>662</v>
      </c>
      <c r="D62" s="9" t="s">
        <v>26</v>
      </c>
      <c r="E62" s="9" t="s">
        <v>715</v>
      </c>
      <c r="F62" s="9" t="s">
        <v>716</v>
      </c>
      <c r="G62" s="9" t="s">
        <v>14</v>
      </c>
      <c r="H62" s="9" t="s">
        <v>30</v>
      </c>
      <c r="I62" s="9" t="s">
        <v>16</v>
      </c>
      <c r="J62" s="10" t="s">
        <v>18</v>
      </c>
      <c r="K62" s="9" t="s">
        <v>16</v>
      </c>
      <c r="L62" s="11">
        <v>1</v>
      </c>
    </row>
    <row r="63" spans="1:12" ht="30" x14ac:dyDescent="0.25">
      <c r="A63" s="8">
        <v>7</v>
      </c>
      <c r="B63" s="9" t="s">
        <v>739</v>
      </c>
      <c r="C63" s="9" t="s">
        <v>662</v>
      </c>
      <c r="D63" s="9" t="s">
        <v>26</v>
      </c>
      <c r="E63" s="9" t="s">
        <v>740</v>
      </c>
      <c r="F63" s="9" t="s">
        <v>741</v>
      </c>
      <c r="G63" s="9" t="s">
        <v>14</v>
      </c>
      <c r="H63" s="9" t="s">
        <v>30</v>
      </c>
      <c r="I63" s="9" t="s">
        <v>16</v>
      </c>
      <c r="J63" s="10" t="s">
        <v>154</v>
      </c>
      <c r="K63" s="9" t="s">
        <v>16</v>
      </c>
      <c r="L63" s="11">
        <v>1</v>
      </c>
    </row>
    <row r="64" spans="1:12" ht="45" x14ac:dyDescent="0.25">
      <c r="A64" s="8">
        <v>8</v>
      </c>
      <c r="B64" s="9" t="s">
        <v>801</v>
      </c>
      <c r="C64" s="9" t="s">
        <v>13</v>
      </c>
      <c r="D64" s="9" t="s">
        <v>26</v>
      </c>
      <c r="E64" s="9" t="s">
        <v>802</v>
      </c>
      <c r="F64" s="9" t="s">
        <v>803</v>
      </c>
      <c r="G64" s="9" t="s">
        <v>804</v>
      </c>
      <c r="H64" s="9" t="s">
        <v>196</v>
      </c>
      <c r="I64" s="9" t="s">
        <v>16</v>
      </c>
      <c r="J64" s="10" t="s">
        <v>414</v>
      </c>
      <c r="K64" s="9" t="s">
        <v>16</v>
      </c>
      <c r="L64" s="9"/>
    </row>
    <row r="65" spans="1:12" ht="30" x14ac:dyDescent="0.25">
      <c r="A65" s="8">
        <v>9</v>
      </c>
      <c r="B65" s="9" t="s">
        <v>773</v>
      </c>
      <c r="C65" s="9" t="s">
        <v>13</v>
      </c>
      <c r="D65" s="9" t="s">
        <v>26</v>
      </c>
      <c r="E65" s="9" t="s">
        <v>774</v>
      </c>
      <c r="F65" s="9" t="s">
        <v>775</v>
      </c>
      <c r="G65" s="9" t="s">
        <v>776</v>
      </c>
      <c r="H65" s="9" t="s">
        <v>777</v>
      </c>
      <c r="I65" s="9" t="s">
        <v>16</v>
      </c>
      <c r="J65" s="10" t="s">
        <v>335</v>
      </c>
      <c r="K65" s="9" t="s">
        <v>16</v>
      </c>
      <c r="L65" s="9"/>
    </row>
    <row r="66" spans="1:12" ht="30" x14ac:dyDescent="0.25">
      <c r="A66" s="8">
        <v>10</v>
      </c>
      <c r="B66" s="9" t="s">
        <v>835</v>
      </c>
      <c r="C66" s="9" t="s">
        <v>13</v>
      </c>
      <c r="D66" s="9" t="s">
        <v>26</v>
      </c>
      <c r="E66" s="9" t="s">
        <v>836</v>
      </c>
      <c r="F66" s="9" t="s">
        <v>837</v>
      </c>
      <c r="G66" s="9" t="s">
        <v>838</v>
      </c>
      <c r="H66" s="9" t="s">
        <v>30</v>
      </c>
      <c r="I66" s="9" t="s">
        <v>16</v>
      </c>
      <c r="J66" s="10" t="s">
        <v>139</v>
      </c>
      <c r="K66" s="9" t="s">
        <v>16</v>
      </c>
      <c r="L66" s="9"/>
    </row>
    <row r="67" spans="1:12" ht="30" x14ac:dyDescent="0.25">
      <c r="A67" s="8">
        <v>11</v>
      </c>
      <c r="B67" s="9" t="s">
        <v>25</v>
      </c>
      <c r="C67" s="9" t="s">
        <v>13</v>
      </c>
      <c r="D67" s="9" t="s">
        <v>26</v>
      </c>
      <c r="E67" s="9" t="s">
        <v>27</v>
      </c>
      <c r="F67" s="9" t="s">
        <v>28</v>
      </c>
      <c r="G67" s="9" t="s">
        <v>29</v>
      </c>
      <c r="H67" s="9" t="s">
        <v>30</v>
      </c>
      <c r="I67" s="9" t="s">
        <v>16</v>
      </c>
      <c r="J67" s="10" t="s">
        <v>31</v>
      </c>
      <c r="K67" s="9" t="s">
        <v>16</v>
      </c>
      <c r="L67" s="9"/>
    </row>
    <row r="68" spans="1:12" ht="30" x14ac:dyDescent="0.25">
      <c r="A68" s="8">
        <v>12</v>
      </c>
      <c r="B68" s="9" t="s">
        <v>255</v>
      </c>
      <c r="C68" s="9" t="s">
        <v>13</v>
      </c>
      <c r="D68" s="9" t="s">
        <v>26</v>
      </c>
      <c r="E68" s="9" t="s">
        <v>256</v>
      </c>
      <c r="F68" s="9" t="s">
        <v>257</v>
      </c>
      <c r="G68" s="9" t="s">
        <v>29</v>
      </c>
      <c r="H68" s="9" t="s">
        <v>258</v>
      </c>
      <c r="I68" s="9" t="s">
        <v>16</v>
      </c>
      <c r="J68" s="10" t="s">
        <v>126</v>
      </c>
      <c r="K68" s="9" t="s">
        <v>16</v>
      </c>
      <c r="L68" s="9"/>
    </row>
    <row r="69" spans="1:12" ht="30" x14ac:dyDescent="0.25">
      <c r="A69" s="8">
        <v>13</v>
      </c>
      <c r="B69" s="9" t="s">
        <v>349</v>
      </c>
      <c r="C69" s="9" t="s">
        <v>13</v>
      </c>
      <c r="D69" s="9" t="s">
        <v>26</v>
      </c>
      <c r="E69" s="9" t="s">
        <v>350</v>
      </c>
      <c r="F69" s="9" t="s">
        <v>351</v>
      </c>
      <c r="G69" s="9" t="s">
        <v>29</v>
      </c>
      <c r="H69" s="9" t="s">
        <v>352</v>
      </c>
      <c r="I69" s="9" t="s">
        <v>47</v>
      </c>
      <c r="J69" s="10" t="s">
        <v>353</v>
      </c>
      <c r="K69" s="9" t="s">
        <v>16</v>
      </c>
      <c r="L69" s="9"/>
    </row>
    <row r="70" spans="1:12" ht="30" x14ac:dyDescent="0.25">
      <c r="A70" s="8">
        <v>14</v>
      </c>
      <c r="B70" s="9" t="s">
        <v>404</v>
      </c>
      <c r="C70" s="9" t="s">
        <v>13</v>
      </c>
      <c r="D70" s="9" t="s">
        <v>26</v>
      </c>
      <c r="E70" s="9" t="s">
        <v>405</v>
      </c>
      <c r="F70" s="9" t="s">
        <v>406</v>
      </c>
      <c r="G70" s="9" t="s">
        <v>29</v>
      </c>
      <c r="H70" s="9" t="s">
        <v>30</v>
      </c>
      <c r="I70" s="9" t="s">
        <v>16</v>
      </c>
      <c r="J70" s="10" t="s">
        <v>34</v>
      </c>
      <c r="K70" s="9" t="s">
        <v>16</v>
      </c>
      <c r="L70" s="9"/>
    </row>
    <row r="71" spans="1:12" ht="30" x14ac:dyDescent="0.25">
      <c r="A71" s="8">
        <v>15</v>
      </c>
      <c r="B71" s="9" t="s">
        <v>600</v>
      </c>
      <c r="C71" s="9" t="s">
        <v>13</v>
      </c>
      <c r="D71" s="9" t="s">
        <v>26</v>
      </c>
      <c r="E71" s="9" t="s">
        <v>602</v>
      </c>
      <c r="F71" s="9" t="s">
        <v>601</v>
      </c>
      <c r="G71" s="9" t="s">
        <v>29</v>
      </c>
      <c r="H71" s="9" t="s">
        <v>213</v>
      </c>
      <c r="I71" s="9" t="s">
        <v>47</v>
      </c>
      <c r="J71" s="10" t="s">
        <v>38</v>
      </c>
      <c r="K71" s="9" t="s">
        <v>16</v>
      </c>
      <c r="L71" s="9"/>
    </row>
    <row r="72" spans="1:12" ht="30" x14ac:dyDescent="0.25">
      <c r="A72" s="8">
        <v>16</v>
      </c>
      <c r="B72" s="9" t="s">
        <v>881</v>
      </c>
      <c r="C72" s="9" t="s">
        <v>13</v>
      </c>
      <c r="D72" s="9" t="s">
        <v>26</v>
      </c>
      <c r="E72" s="9" t="s">
        <v>882</v>
      </c>
      <c r="F72" s="9" t="s">
        <v>883</v>
      </c>
      <c r="G72" s="9" t="s">
        <v>29</v>
      </c>
      <c r="H72" s="9" t="s">
        <v>40</v>
      </c>
      <c r="I72" s="9" t="s">
        <v>16</v>
      </c>
      <c r="J72" s="10" t="s">
        <v>287</v>
      </c>
      <c r="K72" s="9" t="s">
        <v>16</v>
      </c>
      <c r="L72" s="9"/>
    </row>
    <row r="73" spans="1:12" ht="30" x14ac:dyDescent="0.25">
      <c r="A73" s="8">
        <v>17</v>
      </c>
      <c r="B73" s="9" t="s">
        <v>568</v>
      </c>
      <c r="C73" s="9" t="s">
        <v>13</v>
      </c>
      <c r="D73" s="9" t="s">
        <v>26</v>
      </c>
      <c r="E73" s="9" t="s">
        <v>569</v>
      </c>
      <c r="F73" s="9" t="s">
        <v>570</v>
      </c>
      <c r="G73" s="9" t="s">
        <v>571</v>
      </c>
      <c r="H73" s="9" t="s">
        <v>99</v>
      </c>
      <c r="I73" s="9" t="s">
        <v>47</v>
      </c>
      <c r="J73" s="10" t="s">
        <v>177</v>
      </c>
      <c r="K73" s="9" t="s">
        <v>16</v>
      </c>
      <c r="L73" s="9"/>
    </row>
    <row r="74" spans="1:12" ht="30" x14ac:dyDescent="0.25">
      <c r="A74" s="8">
        <v>18</v>
      </c>
      <c r="B74" s="9" t="s">
        <v>354</v>
      </c>
      <c r="C74" s="9" t="s">
        <v>13</v>
      </c>
      <c r="D74" s="9" t="s">
        <v>26</v>
      </c>
      <c r="E74" s="9" t="s">
        <v>355</v>
      </c>
      <c r="F74" s="9" t="s">
        <v>356</v>
      </c>
      <c r="G74" s="9" t="s">
        <v>357</v>
      </c>
      <c r="H74" s="9" t="s">
        <v>33</v>
      </c>
      <c r="I74" s="9" t="s">
        <v>47</v>
      </c>
      <c r="J74" s="10" t="s">
        <v>48</v>
      </c>
      <c r="K74" s="9" t="s">
        <v>16</v>
      </c>
      <c r="L74" s="9"/>
    </row>
    <row r="75" spans="1:12" ht="30" x14ac:dyDescent="0.25">
      <c r="A75" s="8">
        <v>19</v>
      </c>
      <c r="B75" s="9" t="s">
        <v>288</v>
      </c>
      <c r="C75" s="9" t="s">
        <v>13</v>
      </c>
      <c r="D75" s="9" t="s">
        <v>26</v>
      </c>
      <c r="E75" s="9" t="s">
        <v>289</v>
      </c>
      <c r="F75" s="9" t="s">
        <v>290</v>
      </c>
      <c r="G75" s="9" t="s">
        <v>291</v>
      </c>
      <c r="H75" s="9" t="s">
        <v>30</v>
      </c>
      <c r="I75" s="9" t="s">
        <v>47</v>
      </c>
      <c r="J75" s="10" t="s">
        <v>292</v>
      </c>
      <c r="K75" s="9" t="s">
        <v>16</v>
      </c>
      <c r="L75" s="9"/>
    </row>
    <row r="76" spans="1:12" ht="45" x14ac:dyDescent="0.25">
      <c r="A76" s="8">
        <v>20</v>
      </c>
      <c r="B76" s="9" t="s">
        <v>363</v>
      </c>
      <c r="C76" s="9" t="s">
        <v>13</v>
      </c>
      <c r="D76" s="9" t="s">
        <v>26</v>
      </c>
      <c r="E76" s="9" t="s">
        <v>364</v>
      </c>
      <c r="F76" s="9" t="s">
        <v>365</v>
      </c>
      <c r="G76" s="9" t="s">
        <v>366</v>
      </c>
      <c r="H76" s="9" t="s">
        <v>367</v>
      </c>
      <c r="I76" s="9" t="s">
        <v>16</v>
      </c>
      <c r="J76" s="10" t="s">
        <v>50</v>
      </c>
      <c r="K76" s="9" t="s">
        <v>16</v>
      </c>
      <c r="L76" s="9"/>
    </row>
    <row r="77" spans="1:12" ht="30" x14ac:dyDescent="0.25">
      <c r="A77" s="8">
        <v>21</v>
      </c>
      <c r="B77" s="9" t="s">
        <v>105</v>
      </c>
      <c r="C77" s="9" t="s">
        <v>13</v>
      </c>
      <c r="D77" s="9" t="s">
        <v>26</v>
      </c>
      <c r="E77" s="9" t="s">
        <v>106</v>
      </c>
      <c r="F77" s="9" t="s">
        <v>107</v>
      </c>
      <c r="G77" s="9" t="s">
        <v>108</v>
      </c>
      <c r="H77" s="9" t="s">
        <v>109</v>
      </c>
      <c r="I77" s="9" t="s">
        <v>16</v>
      </c>
      <c r="J77" s="10" t="s">
        <v>56</v>
      </c>
      <c r="K77" s="9" t="s">
        <v>16</v>
      </c>
      <c r="L77" s="9"/>
    </row>
    <row r="78" spans="1:12" x14ac:dyDescent="0.25">
      <c r="A78" s="15" t="s">
        <v>987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7"/>
    </row>
    <row r="79" spans="1:12" ht="30" x14ac:dyDescent="0.25">
      <c r="A79" s="34">
        <v>1</v>
      </c>
      <c r="B79" s="35" t="s">
        <v>178</v>
      </c>
      <c r="C79" s="35" t="s">
        <v>13</v>
      </c>
      <c r="D79" s="35" t="s">
        <v>26</v>
      </c>
      <c r="E79" s="35" t="s">
        <v>179</v>
      </c>
      <c r="F79" s="35" t="s">
        <v>180</v>
      </c>
      <c r="G79" s="35" t="s">
        <v>118</v>
      </c>
      <c r="H79" s="35" t="s">
        <v>40</v>
      </c>
      <c r="I79" s="35" t="s">
        <v>16</v>
      </c>
      <c r="J79" s="36" t="s">
        <v>68</v>
      </c>
      <c r="K79" s="35" t="s">
        <v>16</v>
      </c>
      <c r="L79" s="35"/>
    </row>
    <row r="80" spans="1:12" ht="30" x14ac:dyDescent="0.25">
      <c r="A80" s="34">
        <v>2</v>
      </c>
      <c r="B80" s="35" t="s">
        <v>476</v>
      </c>
      <c r="C80" s="35" t="s">
        <v>13</v>
      </c>
      <c r="D80" s="35" t="s">
        <v>26</v>
      </c>
      <c r="E80" s="35" t="s">
        <v>477</v>
      </c>
      <c r="F80" s="35" t="s">
        <v>478</v>
      </c>
      <c r="G80" s="35" t="s">
        <v>118</v>
      </c>
      <c r="H80" s="35" t="s">
        <v>33</v>
      </c>
      <c r="I80" s="35" t="s">
        <v>16</v>
      </c>
      <c r="J80" s="36" t="s">
        <v>31</v>
      </c>
      <c r="K80" s="35" t="s">
        <v>16</v>
      </c>
      <c r="L80" s="35"/>
    </row>
    <row r="81" spans="1:12" ht="30" x14ac:dyDescent="0.25">
      <c r="A81" s="34">
        <v>3</v>
      </c>
      <c r="B81" s="35" t="s">
        <v>922</v>
      </c>
      <c r="C81" s="35" t="s">
        <v>13</v>
      </c>
      <c r="D81" s="35" t="s">
        <v>26</v>
      </c>
      <c r="E81" s="35" t="s">
        <v>923</v>
      </c>
      <c r="F81" s="35" t="s">
        <v>924</v>
      </c>
      <c r="G81" s="35" t="s">
        <v>118</v>
      </c>
      <c r="H81" s="35" t="s">
        <v>40</v>
      </c>
      <c r="I81" s="35" t="s">
        <v>16</v>
      </c>
      <c r="J81" s="36" t="s">
        <v>17</v>
      </c>
      <c r="K81" s="35" t="s">
        <v>16</v>
      </c>
      <c r="L81" s="35"/>
    </row>
    <row r="82" spans="1:12" ht="45" x14ac:dyDescent="0.25">
      <c r="A82" s="34">
        <v>4</v>
      </c>
      <c r="B82" s="35" t="s">
        <v>443</v>
      </c>
      <c r="C82" s="35" t="s">
        <v>13</v>
      </c>
      <c r="D82" s="35" t="s">
        <v>26</v>
      </c>
      <c r="E82" s="35" t="s">
        <v>444</v>
      </c>
      <c r="F82" s="35" t="s">
        <v>445</v>
      </c>
      <c r="G82" s="35" t="s">
        <v>319</v>
      </c>
      <c r="H82" s="35" t="s">
        <v>40</v>
      </c>
      <c r="I82" s="35" t="s">
        <v>16</v>
      </c>
      <c r="J82" s="36" t="s">
        <v>42</v>
      </c>
      <c r="K82" s="35" t="s">
        <v>16</v>
      </c>
      <c r="L82" s="35"/>
    </row>
    <row r="83" spans="1:12" ht="45" x14ac:dyDescent="0.25">
      <c r="A83" s="34">
        <v>5</v>
      </c>
      <c r="B83" s="35" t="s">
        <v>823</v>
      </c>
      <c r="C83" s="35" t="s">
        <v>13</v>
      </c>
      <c r="D83" s="35" t="s">
        <v>26</v>
      </c>
      <c r="E83" s="35" t="s">
        <v>824</v>
      </c>
      <c r="F83" s="35" t="s">
        <v>825</v>
      </c>
      <c r="G83" s="35" t="s">
        <v>319</v>
      </c>
      <c r="H83" s="35" t="s">
        <v>40</v>
      </c>
      <c r="I83" s="35" t="s">
        <v>16</v>
      </c>
      <c r="J83" s="36" t="s">
        <v>17</v>
      </c>
      <c r="K83" s="35" t="s">
        <v>16</v>
      </c>
      <c r="L83" s="35"/>
    </row>
    <row r="84" spans="1:12" ht="45" x14ac:dyDescent="0.25">
      <c r="A84" s="34">
        <v>6</v>
      </c>
      <c r="B84" s="35" t="s">
        <v>958</v>
      </c>
      <c r="C84" s="35" t="s">
        <v>13</v>
      </c>
      <c r="D84" s="35" t="s">
        <v>26</v>
      </c>
      <c r="E84" s="35" t="s">
        <v>959</v>
      </c>
      <c r="F84" s="35" t="s">
        <v>960</v>
      </c>
      <c r="G84" s="35" t="s">
        <v>319</v>
      </c>
      <c r="H84" s="35" t="s">
        <v>33</v>
      </c>
      <c r="I84" s="35" t="s">
        <v>16</v>
      </c>
      <c r="J84" s="36" t="s">
        <v>353</v>
      </c>
      <c r="K84" s="35" t="s">
        <v>16</v>
      </c>
      <c r="L84" s="35"/>
    </row>
    <row r="85" spans="1:12" ht="30" x14ac:dyDescent="0.25">
      <c r="A85" s="34">
        <v>7</v>
      </c>
      <c r="B85" s="35" t="s">
        <v>407</v>
      </c>
      <c r="C85" s="35" t="s">
        <v>13</v>
      </c>
      <c r="D85" s="35" t="s">
        <v>26</v>
      </c>
      <c r="E85" s="35" t="s">
        <v>408</v>
      </c>
      <c r="F85" s="35" t="s">
        <v>409</v>
      </c>
      <c r="G85" s="35" t="s">
        <v>410</v>
      </c>
      <c r="H85" s="35" t="s">
        <v>30</v>
      </c>
      <c r="I85" s="35" t="s">
        <v>47</v>
      </c>
      <c r="J85" s="36" t="s">
        <v>100</v>
      </c>
      <c r="K85" s="35" t="s">
        <v>16</v>
      </c>
      <c r="L85" s="35"/>
    </row>
    <row r="86" spans="1:12" ht="30" x14ac:dyDescent="0.25">
      <c r="A86" s="34">
        <v>8</v>
      </c>
      <c r="B86" s="35" t="s">
        <v>861</v>
      </c>
      <c r="C86" s="35" t="s">
        <v>13</v>
      </c>
      <c r="D86" s="35" t="s">
        <v>26</v>
      </c>
      <c r="E86" s="35" t="s">
        <v>862</v>
      </c>
      <c r="F86" s="35" t="s">
        <v>863</v>
      </c>
      <c r="G86" s="35" t="s">
        <v>864</v>
      </c>
      <c r="H86" s="35" t="s">
        <v>192</v>
      </c>
      <c r="I86" s="35" t="s">
        <v>16</v>
      </c>
      <c r="J86" s="36" t="s">
        <v>302</v>
      </c>
      <c r="K86" s="35" t="s">
        <v>16</v>
      </c>
      <c r="L86" s="35"/>
    </row>
    <row r="87" spans="1:12" ht="30" x14ac:dyDescent="0.25">
      <c r="A87" s="34">
        <v>9</v>
      </c>
      <c r="B87" s="35" t="s">
        <v>131</v>
      </c>
      <c r="C87" s="35" t="s">
        <v>13</v>
      </c>
      <c r="D87" s="35" t="s">
        <v>26</v>
      </c>
      <c r="E87" s="35" t="s">
        <v>132</v>
      </c>
      <c r="F87" s="35" t="s">
        <v>133</v>
      </c>
      <c r="G87" s="35" t="s">
        <v>134</v>
      </c>
      <c r="H87" s="35" t="s">
        <v>69</v>
      </c>
      <c r="I87" s="35" t="s">
        <v>16</v>
      </c>
      <c r="J87" s="36" t="s">
        <v>17</v>
      </c>
      <c r="K87" s="35" t="s">
        <v>16</v>
      </c>
      <c r="L87" s="35"/>
    </row>
    <row r="88" spans="1:12" ht="30" x14ac:dyDescent="0.25">
      <c r="A88" s="34">
        <v>10</v>
      </c>
      <c r="B88" s="35" t="s">
        <v>276</v>
      </c>
      <c r="C88" s="35" t="s">
        <v>13</v>
      </c>
      <c r="D88" s="35" t="s">
        <v>26</v>
      </c>
      <c r="E88" s="35" t="s">
        <v>277</v>
      </c>
      <c r="F88" s="35" t="s">
        <v>278</v>
      </c>
      <c r="G88" s="35" t="s">
        <v>134</v>
      </c>
      <c r="H88" s="35" t="s">
        <v>40</v>
      </c>
      <c r="I88" s="35" t="s">
        <v>16</v>
      </c>
      <c r="J88" s="36" t="s">
        <v>17</v>
      </c>
      <c r="K88" s="35" t="s">
        <v>16</v>
      </c>
      <c r="L88" s="35"/>
    </row>
    <row r="89" spans="1:12" ht="30" x14ac:dyDescent="0.25">
      <c r="A89" s="34">
        <v>11</v>
      </c>
      <c r="B89" s="35" t="s">
        <v>457</v>
      </c>
      <c r="C89" s="35" t="s">
        <v>13</v>
      </c>
      <c r="D89" s="35" t="s">
        <v>26</v>
      </c>
      <c r="E89" s="35" t="s">
        <v>458</v>
      </c>
      <c r="F89" s="35" t="s">
        <v>459</v>
      </c>
      <c r="G89" s="35" t="s">
        <v>134</v>
      </c>
      <c r="H89" s="35" t="s">
        <v>40</v>
      </c>
      <c r="I89" s="35" t="s">
        <v>16</v>
      </c>
      <c r="J89" s="36" t="s">
        <v>83</v>
      </c>
      <c r="K89" s="35" t="s">
        <v>16</v>
      </c>
      <c r="L89" s="35"/>
    </row>
    <row r="90" spans="1:12" ht="30" x14ac:dyDescent="0.25">
      <c r="A90" s="34">
        <v>12</v>
      </c>
      <c r="B90" s="35" t="s">
        <v>556</v>
      </c>
      <c r="C90" s="35" t="s">
        <v>13</v>
      </c>
      <c r="D90" s="35" t="s">
        <v>26</v>
      </c>
      <c r="E90" s="35" t="s">
        <v>557</v>
      </c>
      <c r="F90" s="35" t="s">
        <v>558</v>
      </c>
      <c r="G90" s="35" t="s">
        <v>525</v>
      </c>
      <c r="H90" s="35" t="s">
        <v>196</v>
      </c>
      <c r="I90" s="35" t="s">
        <v>16</v>
      </c>
      <c r="J90" s="36" t="s">
        <v>335</v>
      </c>
      <c r="K90" s="35" t="s">
        <v>16</v>
      </c>
      <c r="L90" s="35"/>
    </row>
    <row r="91" spans="1:12" ht="30" x14ac:dyDescent="0.25">
      <c r="A91" s="34">
        <v>13</v>
      </c>
      <c r="B91" s="35" t="s">
        <v>752</v>
      </c>
      <c r="C91" s="35" t="s">
        <v>662</v>
      </c>
      <c r="D91" s="35" t="s">
        <v>26</v>
      </c>
      <c r="E91" s="35" t="s">
        <v>753</v>
      </c>
      <c r="F91" s="35" t="s">
        <v>754</v>
      </c>
      <c r="G91" s="35" t="s">
        <v>755</v>
      </c>
      <c r="H91" s="35" t="s">
        <v>196</v>
      </c>
      <c r="I91" s="35" t="s">
        <v>47</v>
      </c>
      <c r="J91" s="36" t="s">
        <v>48</v>
      </c>
      <c r="K91" s="35" t="s">
        <v>16</v>
      </c>
      <c r="L91" s="35"/>
    </row>
    <row r="92" spans="1:12" ht="45" x14ac:dyDescent="0.25">
      <c r="A92" s="34">
        <v>14</v>
      </c>
      <c r="B92" s="35" t="s">
        <v>693</v>
      </c>
      <c r="C92" s="35" t="s">
        <v>662</v>
      </c>
      <c r="D92" s="35" t="s">
        <v>26</v>
      </c>
      <c r="E92" s="35" t="s">
        <v>694</v>
      </c>
      <c r="F92" s="35" t="s">
        <v>695</v>
      </c>
      <c r="G92" s="35" t="s">
        <v>373</v>
      </c>
      <c r="H92" s="35" t="s">
        <v>109</v>
      </c>
      <c r="I92" s="35" t="s">
        <v>16</v>
      </c>
      <c r="J92" s="36" t="s">
        <v>177</v>
      </c>
      <c r="K92" s="35" t="s">
        <v>16</v>
      </c>
      <c r="L92" s="37">
        <v>1</v>
      </c>
    </row>
    <row r="93" spans="1:12" ht="30" x14ac:dyDescent="0.25">
      <c r="A93" s="34">
        <v>15</v>
      </c>
      <c r="B93" s="35" t="s">
        <v>732</v>
      </c>
      <c r="C93" s="35" t="s">
        <v>662</v>
      </c>
      <c r="D93" s="35" t="s">
        <v>26</v>
      </c>
      <c r="E93" s="35" t="s">
        <v>733</v>
      </c>
      <c r="F93" s="35" t="s">
        <v>734</v>
      </c>
      <c r="G93" s="35" t="s">
        <v>735</v>
      </c>
      <c r="H93" s="35" t="s">
        <v>196</v>
      </c>
      <c r="I93" s="35" t="s">
        <v>16</v>
      </c>
      <c r="J93" s="36" t="s">
        <v>335</v>
      </c>
      <c r="K93" s="35" t="s">
        <v>16</v>
      </c>
      <c r="L93" s="37">
        <v>1</v>
      </c>
    </row>
    <row r="94" spans="1:12" ht="30" x14ac:dyDescent="0.25">
      <c r="A94" s="34">
        <v>16</v>
      </c>
      <c r="B94" s="35" t="s">
        <v>964</v>
      </c>
      <c r="C94" s="35" t="s">
        <v>13</v>
      </c>
      <c r="D94" s="35" t="s">
        <v>26</v>
      </c>
      <c r="E94" s="35" t="s">
        <v>965</v>
      </c>
      <c r="F94" s="35" t="s">
        <v>966</v>
      </c>
      <c r="G94" s="35" t="s">
        <v>368</v>
      </c>
      <c r="H94" s="35" t="s">
        <v>55</v>
      </c>
      <c r="I94" s="35" t="s">
        <v>16</v>
      </c>
      <c r="J94" s="36" t="s">
        <v>168</v>
      </c>
      <c r="K94" s="35" t="s">
        <v>16</v>
      </c>
      <c r="L94" s="35"/>
    </row>
    <row r="95" spans="1:12" ht="30" x14ac:dyDescent="0.25">
      <c r="A95" s="34">
        <v>17</v>
      </c>
      <c r="B95" s="35" t="s">
        <v>677</v>
      </c>
      <c r="C95" s="35" t="s">
        <v>662</v>
      </c>
      <c r="D95" s="35" t="s">
        <v>26</v>
      </c>
      <c r="E95" s="35" t="s">
        <v>678</v>
      </c>
      <c r="F95" s="35" t="s">
        <v>679</v>
      </c>
      <c r="G95" s="35" t="s">
        <v>368</v>
      </c>
      <c r="H95" s="35" t="s">
        <v>196</v>
      </c>
      <c r="I95" s="35" t="s">
        <v>47</v>
      </c>
      <c r="J95" s="36" t="s">
        <v>48</v>
      </c>
      <c r="K95" s="35" t="s">
        <v>16</v>
      </c>
      <c r="L95" s="35"/>
    </row>
    <row r="96" spans="1:12" ht="60" x14ac:dyDescent="0.25">
      <c r="A96" s="34">
        <v>18</v>
      </c>
      <c r="B96" s="35" t="s">
        <v>721</v>
      </c>
      <c r="C96" s="35" t="s">
        <v>662</v>
      </c>
      <c r="D96" s="35" t="s">
        <v>26</v>
      </c>
      <c r="E96" s="35" t="s">
        <v>722</v>
      </c>
      <c r="F96" s="35" t="s">
        <v>723</v>
      </c>
      <c r="G96" s="35" t="s">
        <v>368</v>
      </c>
      <c r="H96" s="35" t="s">
        <v>33</v>
      </c>
      <c r="I96" s="35" t="s">
        <v>16</v>
      </c>
      <c r="J96" s="36" t="s">
        <v>17</v>
      </c>
      <c r="K96" s="35" t="s">
        <v>16</v>
      </c>
      <c r="L96" s="37">
        <v>0</v>
      </c>
    </row>
    <row r="97" spans="1:12" ht="60" x14ac:dyDescent="0.25">
      <c r="A97" s="34">
        <v>19</v>
      </c>
      <c r="B97" s="35" t="s">
        <v>135</v>
      </c>
      <c r="C97" s="35" t="s">
        <v>13</v>
      </c>
      <c r="D97" s="35" t="s">
        <v>26</v>
      </c>
      <c r="E97" s="35" t="s">
        <v>136</v>
      </c>
      <c r="F97" s="35" t="s">
        <v>137</v>
      </c>
      <c r="G97" s="35" t="s">
        <v>22</v>
      </c>
      <c r="H97" s="35" t="s">
        <v>69</v>
      </c>
      <c r="I97" s="35" t="s">
        <v>16</v>
      </c>
      <c r="J97" s="36" t="s">
        <v>17</v>
      </c>
      <c r="K97" s="35" t="s">
        <v>16</v>
      </c>
      <c r="L97" s="35"/>
    </row>
    <row r="98" spans="1:12" ht="60" x14ac:dyDescent="0.25">
      <c r="A98" s="34">
        <v>20</v>
      </c>
      <c r="B98" s="35" t="s">
        <v>155</v>
      </c>
      <c r="C98" s="35" t="s">
        <v>13</v>
      </c>
      <c r="D98" s="35" t="s">
        <v>26</v>
      </c>
      <c r="E98" s="35" t="s">
        <v>156</v>
      </c>
      <c r="F98" s="35" t="s">
        <v>157</v>
      </c>
      <c r="G98" s="35" t="s">
        <v>22</v>
      </c>
      <c r="H98" s="35" t="s">
        <v>140</v>
      </c>
      <c r="I98" s="35" t="s">
        <v>16</v>
      </c>
      <c r="J98" s="36" t="s">
        <v>17</v>
      </c>
      <c r="K98" s="35" t="s">
        <v>16</v>
      </c>
      <c r="L98" s="35"/>
    </row>
    <row r="99" spans="1:12" ht="60" x14ac:dyDescent="0.25">
      <c r="A99" s="34">
        <v>21</v>
      </c>
      <c r="B99" s="35" t="s">
        <v>169</v>
      </c>
      <c r="C99" s="35" t="s">
        <v>13</v>
      </c>
      <c r="D99" s="35" t="s">
        <v>26</v>
      </c>
      <c r="E99" s="35" t="s">
        <v>171</v>
      </c>
      <c r="F99" s="35" t="s">
        <v>170</v>
      </c>
      <c r="G99" s="35" t="s">
        <v>22</v>
      </c>
      <c r="H99" s="35" t="s">
        <v>69</v>
      </c>
      <c r="I99" s="35" t="s">
        <v>16</v>
      </c>
      <c r="J99" s="36" t="s">
        <v>172</v>
      </c>
      <c r="K99" s="35" t="s">
        <v>16</v>
      </c>
      <c r="L99" s="35"/>
    </row>
    <row r="100" spans="1:12" ht="60" x14ac:dyDescent="0.25">
      <c r="A100" s="34">
        <v>22</v>
      </c>
      <c r="B100" s="35" t="s">
        <v>189</v>
      </c>
      <c r="C100" s="35" t="s">
        <v>13</v>
      </c>
      <c r="D100" s="35" t="s">
        <v>26</v>
      </c>
      <c r="E100" s="35" t="s">
        <v>190</v>
      </c>
      <c r="F100" s="35" t="s">
        <v>191</v>
      </c>
      <c r="G100" s="35" t="s">
        <v>22</v>
      </c>
      <c r="H100" s="35" t="s">
        <v>192</v>
      </c>
      <c r="I100" s="35" t="s">
        <v>16</v>
      </c>
      <c r="J100" s="36" t="s">
        <v>83</v>
      </c>
      <c r="K100" s="35" t="s">
        <v>16</v>
      </c>
      <c r="L100" s="35"/>
    </row>
    <row r="101" spans="1:12" ht="60" x14ac:dyDescent="0.25">
      <c r="A101" s="34">
        <v>23</v>
      </c>
      <c r="B101" s="35" t="s">
        <v>323</v>
      </c>
      <c r="C101" s="35" t="s">
        <v>13</v>
      </c>
      <c r="D101" s="35" t="s">
        <v>26</v>
      </c>
      <c r="E101" s="35" t="s">
        <v>324</v>
      </c>
      <c r="F101" s="35" t="s">
        <v>325</v>
      </c>
      <c r="G101" s="35" t="s">
        <v>22</v>
      </c>
      <c r="H101" s="35" t="s">
        <v>30</v>
      </c>
      <c r="I101" s="35" t="s">
        <v>16</v>
      </c>
      <c r="J101" s="36" t="s">
        <v>84</v>
      </c>
      <c r="K101" s="35" t="s">
        <v>16</v>
      </c>
      <c r="L101" s="35"/>
    </row>
    <row r="102" spans="1:12" ht="60" x14ac:dyDescent="0.25">
      <c r="A102" s="34">
        <v>24</v>
      </c>
      <c r="B102" s="35" t="s">
        <v>326</v>
      </c>
      <c r="C102" s="35" t="s">
        <v>13</v>
      </c>
      <c r="D102" s="35" t="s">
        <v>26</v>
      </c>
      <c r="E102" s="35" t="s">
        <v>327</v>
      </c>
      <c r="F102" s="35" t="s">
        <v>328</v>
      </c>
      <c r="G102" s="35" t="s">
        <v>22</v>
      </c>
      <c r="H102" s="35" t="s">
        <v>40</v>
      </c>
      <c r="I102" s="35" t="s">
        <v>16</v>
      </c>
      <c r="J102" s="36" t="s">
        <v>17</v>
      </c>
      <c r="K102" s="35" t="s">
        <v>16</v>
      </c>
      <c r="L102" s="35"/>
    </row>
    <row r="103" spans="1:12" ht="60" x14ac:dyDescent="0.25">
      <c r="A103" s="34">
        <v>25</v>
      </c>
      <c r="B103" s="35" t="s">
        <v>422</v>
      </c>
      <c r="C103" s="35" t="s">
        <v>13</v>
      </c>
      <c r="D103" s="35" t="s">
        <v>26</v>
      </c>
      <c r="E103" s="35" t="s">
        <v>423</v>
      </c>
      <c r="F103" s="35" t="s">
        <v>424</v>
      </c>
      <c r="G103" s="35" t="s">
        <v>22</v>
      </c>
      <c r="H103" s="35" t="s">
        <v>425</v>
      </c>
      <c r="I103" s="35" t="s">
        <v>16</v>
      </c>
      <c r="J103" s="36" t="s">
        <v>17</v>
      </c>
      <c r="K103" s="35" t="s">
        <v>16</v>
      </c>
      <c r="L103" s="35"/>
    </row>
    <row r="104" spans="1:12" ht="60" x14ac:dyDescent="0.25">
      <c r="A104" s="34">
        <v>26</v>
      </c>
      <c r="B104" s="35" t="s">
        <v>429</v>
      </c>
      <c r="C104" s="35" t="s">
        <v>13</v>
      </c>
      <c r="D104" s="35" t="s">
        <v>26</v>
      </c>
      <c r="E104" s="35" t="s">
        <v>430</v>
      </c>
      <c r="F104" s="35" t="s">
        <v>431</v>
      </c>
      <c r="G104" s="35" t="s">
        <v>22</v>
      </c>
      <c r="H104" s="35" t="s">
        <v>425</v>
      </c>
      <c r="I104" s="35" t="s">
        <v>16</v>
      </c>
      <c r="J104" s="36" t="s">
        <v>119</v>
      </c>
      <c r="K104" s="35" t="s">
        <v>16</v>
      </c>
      <c r="L104" s="35"/>
    </row>
    <row r="105" spans="1:12" ht="60" x14ac:dyDescent="0.25">
      <c r="A105" s="34">
        <v>27</v>
      </c>
      <c r="B105" s="35" t="s">
        <v>446</v>
      </c>
      <c r="C105" s="35" t="s">
        <v>13</v>
      </c>
      <c r="D105" s="35" t="s">
        <v>26</v>
      </c>
      <c r="E105" s="35" t="s">
        <v>447</v>
      </c>
      <c r="F105" s="35" t="s">
        <v>448</v>
      </c>
      <c r="G105" s="35" t="s">
        <v>22</v>
      </c>
      <c r="H105" s="35" t="s">
        <v>449</v>
      </c>
      <c r="I105" s="35" t="s">
        <v>16</v>
      </c>
      <c r="J105" s="36" t="s">
        <v>31</v>
      </c>
      <c r="K105" s="35" t="s">
        <v>16</v>
      </c>
      <c r="L105" s="35"/>
    </row>
    <row r="106" spans="1:12" ht="60" x14ac:dyDescent="0.25">
      <c r="A106" s="34">
        <v>28</v>
      </c>
      <c r="B106" s="35" t="s">
        <v>450</v>
      </c>
      <c r="C106" s="35" t="s">
        <v>13</v>
      </c>
      <c r="D106" s="35" t="s">
        <v>26</v>
      </c>
      <c r="E106" s="35" t="s">
        <v>451</v>
      </c>
      <c r="F106" s="35" t="s">
        <v>452</v>
      </c>
      <c r="G106" s="35" t="s">
        <v>22</v>
      </c>
      <c r="H106" s="35" t="s">
        <v>267</v>
      </c>
      <c r="I106" s="35" t="s">
        <v>16</v>
      </c>
      <c r="J106" s="36" t="s">
        <v>17</v>
      </c>
      <c r="K106" s="35" t="s">
        <v>16</v>
      </c>
      <c r="L106" s="35"/>
    </row>
    <row r="107" spans="1:12" ht="60" x14ac:dyDescent="0.25">
      <c r="A107" s="34">
        <v>29</v>
      </c>
      <c r="B107" s="35" t="s">
        <v>504</v>
      </c>
      <c r="C107" s="35" t="s">
        <v>13</v>
      </c>
      <c r="D107" s="35" t="s">
        <v>26</v>
      </c>
      <c r="E107" s="35" t="s">
        <v>505</v>
      </c>
      <c r="F107" s="35" t="s">
        <v>506</v>
      </c>
      <c r="G107" s="35" t="s">
        <v>22</v>
      </c>
      <c r="H107" s="35" t="s">
        <v>20</v>
      </c>
      <c r="I107" s="35" t="s">
        <v>16</v>
      </c>
      <c r="J107" s="36" t="s">
        <v>17</v>
      </c>
      <c r="K107" s="35" t="s">
        <v>16</v>
      </c>
      <c r="L107" s="35"/>
    </row>
    <row r="108" spans="1:12" ht="60" x14ac:dyDescent="0.25">
      <c r="A108" s="34">
        <v>30</v>
      </c>
      <c r="B108" s="35" t="s">
        <v>519</v>
      </c>
      <c r="C108" s="35" t="s">
        <v>13</v>
      </c>
      <c r="D108" s="35" t="s">
        <v>26</v>
      </c>
      <c r="E108" s="35" t="s">
        <v>520</v>
      </c>
      <c r="F108" s="35" t="s">
        <v>521</v>
      </c>
      <c r="G108" s="35" t="s">
        <v>22</v>
      </c>
      <c r="H108" s="35" t="s">
        <v>40</v>
      </c>
      <c r="I108" s="35" t="s">
        <v>16</v>
      </c>
      <c r="J108" s="36" t="s">
        <v>492</v>
      </c>
      <c r="K108" s="35" t="s">
        <v>16</v>
      </c>
      <c r="L108" s="35"/>
    </row>
    <row r="109" spans="1:12" ht="60" x14ac:dyDescent="0.25">
      <c r="A109" s="34">
        <v>31</v>
      </c>
      <c r="B109" s="35" t="s">
        <v>529</v>
      </c>
      <c r="C109" s="35" t="s">
        <v>13</v>
      </c>
      <c r="D109" s="35" t="s">
        <v>26</v>
      </c>
      <c r="E109" s="35" t="s">
        <v>530</v>
      </c>
      <c r="F109" s="35" t="s">
        <v>531</v>
      </c>
      <c r="G109" s="35" t="s">
        <v>22</v>
      </c>
      <c r="H109" s="35" t="s">
        <v>532</v>
      </c>
      <c r="I109" s="35" t="s">
        <v>16</v>
      </c>
      <c r="J109" s="36" t="s">
        <v>17</v>
      </c>
      <c r="K109" s="35" t="s">
        <v>16</v>
      </c>
      <c r="L109" s="35"/>
    </row>
    <row r="110" spans="1:12" ht="60" x14ac:dyDescent="0.25">
      <c r="A110" s="34">
        <v>32</v>
      </c>
      <c r="B110" s="35" t="s">
        <v>565</v>
      </c>
      <c r="C110" s="35" t="s">
        <v>13</v>
      </c>
      <c r="D110" s="35" t="s">
        <v>26</v>
      </c>
      <c r="E110" s="35" t="s">
        <v>566</v>
      </c>
      <c r="F110" s="35" t="s">
        <v>567</v>
      </c>
      <c r="G110" s="35" t="s">
        <v>22</v>
      </c>
      <c r="H110" s="35" t="s">
        <v>15</v>
      </c>
      <c r="I110" s="35" t="s">
        <v>16</v>
      </c>
      <c r="J110" s="36" t="s">
        <v>130</v>
      </c>
      <c r="K110" s="35" t="s">
        <v>16</v>
      </c>
      <c r="L110" s="35"/>
    </row>
    <row r="111" spans="1:12" ht="60" x14ac:dyDescent="0.25">
      <c r="A111" s="34">
        <v>33</v>
      </c>
      <c r="B111" s="35" t="s">
        <v>594</v>
      </c>
      <c r="C111" s="35" t="s">
        <v>13</v>
      </c>
      <c r="D111" s="35" t="s">
        <v>26</v>
      </c>
      <c r="E111" s="35" t="s">
        <v>595</v>
      </c>
      <c r="F111" s="35" t="s">
        <v>596</v>
      </c>
      <c r="G111" s="35" t="s">
        <v>22</v>
      </c>
      <c r="H111" s="35" t="s">
        <v>20</v>
      </c>
      <c r="I111" s="35" t="s">
        <v>16</v>
      </c>
      <c r="J111" s="36" t="s">
        <v>17</v>
      </c>
      <c r="K111" s="35" t="s">
        <v>16</v>
      </c>
      <c r="L111" s="35"/>
    </row>
    <row r="112" spans="1:12" ht="60" x14ac:dyDescent="0.25">
      <c r="A112" s="34">
        <v>34</v>
      </c>
      <c r="B112" s="35" t="s">
        <v>627</v>
      </c>
      <c r="C112" s="35" t="s">
        <v>13</v>
      </c>
      <c r="D112" s="35" t="s">
        <v>26</v>
      </c>
      <c r="E112" s="35" t="s">
        <v>628</v>
      </c>
      <c r="F112" s="35" t="s">
        <v>626</v>
      </c>
      <c r="G112" s="35" t="s">
        <v>22</v>
      </c>
      <c r="H112" s="35" t="s">
        <v>125</v>
      </c>
      <c r="I112" s="35" t="s">
        <v>16</v>
      </c>
      <c r="J112" s="36" t="s">
        <v>220</v>
      </c>
      <c r="K112" s="35" t="s">
        <v>16</v>
      </c>
      <c r="L112" s="35"/>
    </row>
    <row r="113" spans="1:12" ht="60" x14ac:dyDescent="0.25">
      <c r="A113" s="34">
        <v>35</v>
      </c>
      <c r="B113" s="35" t="s">
        <v>789</v>
      </c>
      <c r="C113" s="35" t="s">
        <v>13</v>
      </c>
      <c r="D113" s="35" t="s">
        <v>26</v>
      </c>
      <c r="E113" s="35" t="s">
        <v>790</v>
      </c>
      <c r="F113" s="35" t="s">
        <v>791</v>
      </c>
      <c r="G113" s="35" t="s">
        <v>22</v>
      </c>
      <c r="H113" s="35" t="s">
        <v>129</v>
      </c>
      <c r="I113" s="35" t="s">
        <v>16</v>
      </c>
      <c r="J113" s="36" t="s">
        <v>188</v>
      </c>
      <c r="K113" s="35" t="s">
        <v>16</v>
      </c>
      <c r="L113" s="35"/>
    </row>
    <row r="114" spans="1:12" ht="60" x14ac:dyDescent="0.25">
      <c r="A114" s="34">
        <v>36</v>
      </c>
      <c r="B114" s="35" t="s">
        <v>795</v>
      </c>
      <c r="C114" s="35" t="s">
        <v>13</v>
      </c>
      <c r="D114" s="35" t="s">
        <v>26</v>
      </c>
      <c r="E114" s="35" t="s">
        <v>796</v>
      </c>
      <c r="F114" s="35" t="s">
        <v>797</v>
      </c>
      <c r="G114" s="35" t="s">
        <v>22</v>
      </c>
      <c r="H114" s="35" t="s">
        <v>491</v>
      </c>
      <c r="I114" s="35" t="s">
        <v>16</v>
      </c>
      <c r="J114" s="36" t="s">
        <v>250</v>
      </c>
      <c r="K114" s="35" t="s">
        <v>16</v>
      </c>
      <c r="L114" s="35"/>
    </row>
    <row r="115" spans="1:12" ht="60" x14ac:dyDescent="0.25">
      <c r="A115" s="34">
        <v>37</v>
      </c>
      <c r="B115" s="35" t="s">
        <v>806</v>
      </c>
      <c r="C115" s="35" t="s">
        <v>13</v>
      </c>
      <c r="D115" s="35" t="s">
        <v>26</v>
      </c>
      <c r="E115" s="35" t="s">
        <v>807</v>
      </c>
      <c r="F115" s="35" t="s">
        <v>808</v>
      </c>
      <c r="G115" s="35" t="s">
        <v>22</v>
      </c>
      <c r="H115" s="35" t="s">
        <v>40</v>
      </c>
      <c r="I115" s="35" t="s">
        <v>16</v>
      </c>
      <c r="J115" s="36" t="s">
        <v>166</v>
      </c>
      <c r="K115" s="35" t="s">
        <v>16</v>
      </c>
      <c r="L115" s="35"/>
    </row>
    <row r="116" spans="1:12" ht="60" x14ac:dyDescent="0.25">
      <c r="A116" s="34">
        <v>38</v>
      </c>
      <c r="B116" s="35" t="s">
        <v>820</v>
      </c>
      <c r="C116" s="35" t="s">
        <v>13</v>
      </c>
      <c r="D116" s="35" t="s">
        <v>26</v>
      </c>
      <c r="E116" s="35" t="s">
        <v>821</v>
      </c>
      <c r="F116" s="35" t="s">
        <v>822</v>
      </c>
      <c r="G116" s="35" t="s">
        <v>22</v>
      </c>
      <c r="H116" s="35" t="s">
        <v>15</v>
      </c>
      <c r="I116" s="35" t="s">
        <v>16</v>
      </c>
      <c r="J116" s="36" t="s">
        <v>17</v>
      </c>
      <c r="K116" s="35" t="s">
        <v>16</v>
      </c>
      <c r="L116" s="35"/>
    </row>
    <row r="117" spans="1:12" ht="60" x14ac:dyDescent="0.25">
      <c r="A117" s="34">
        <v>39</v>
      </c>
      <c r="B117" s="35" t="s">
        <v>869</v>
      </c>
      <c r="C117" s="35" t="s">
        <v>13</v>
      </c>
      <c r="D117" s="35" t="s">
        <v>26</v>
      </c>
      <c r="E117" s="35" t="s">
        <v>870</v>
      </c>
      <c r="F117" s="35" t="s">
        <v>871</v>
      </c>
      <c r="G117" s="35" t="s">
        <v>22</v>
      </c>
      <c r="H117" s="35" t="s">
        <v>30</v>
      </c>
      <c r="I117" s="35" t="s">
        <v>16</v>
      </c>
      <c r="J117" s="36" t="s">
        <v>805</v>
      </c>
      <c r="K117" s="35" t="s">
        <v>16</v>
      </c>
      <c r="L117" s="35"/>
    </row>
    <row r="118" spans="1:12" ht="60" x14ac:dyDescent="0.25">
      <c r="A118" s="34">
        <v>40</v>
      </c>
      <c r="B118" s="35" t="s">
        <v>919</v>
      </c>
      <c r="C118" s="35" t="s">
        <v>13</v>
      </c>
      <c r="D118" s="35" t="s">
        <v>26</v>
      </c>
      <c r="E118" s="35" t="s">
        <v>921</v>
      </c>
      <c r="F118" s="35" t="s">
        <v>920</v>
      </c>
      <c r="G118" s="35" t="s">
        <v>22</v>
      </c>
      <c r="H118" s="35" t="s">
        <v>30</v>
      </c>
      <c r="I118" s="35" t="s">
        <v>16</v>
      </c>
      <c r="J118" s="36" t="s">
        <v>18</v>
      </c>
      <c r="K118" s="35" t="s">
        <v>16</v>
      </c>
      <c r="L118" s="35"/>
    </row>
    <row r="119" spans="1:12" ht="60" x14ac:dyDescent="0.25">
      <c r="A119" s="34">
        <v>41</v>
      </c>
      <c r="B119" s="35" t="s">
        <v>951</v>
      </c>
      <c r="C119" s="35" t="s">
        <v>13</v>
      </c>
      <c r="D119" s="35" t="s">
        <v>26</v>
      </c>
      <c r="E119" s="35" t="s">
        <v>952</v>
      </c>
      <c r="F119" s="35" t="s">
        <v>953</v>
      </c>
      <c r="G119" s="35" t="s">
        <v>22</v>
      </c>
      <c r="H119" s="35" t="s">
        <v>954</v>
      </c>
      <c r="I119" s="35" t="s">
        <v>16</v>
      </c>
      <c r="J119" s="36" t="s">
        <v>139</v>
      </c>
      <c r="K119" s="35" t="s">
        <v>16</v>
      </c>
      <c r="L119" s="35"/>
    </row>
    <row r="120" spans="1:12" ht="30" x14ac:dyDescent="0.25">
      <c r="A120" s="34">
        <v>42</v>
      </c>
      <c r="B120" s="35" t="s">
        <v>150</v>
      </c>
      <c r="C120" s="35" t="s">
        <v>13</v>
      </c>
      <c r="D120" s="35" t="s">
        <v>26</v>
      </c>
      <c r="E120" s="35" t="s">
        <v>151</v>
      </c>
      <c r="F120" s="35" t="s">
        <v>152</v>
      </c>
      <c r="G120" s="35" t="s">
        <v>57</v>
      </c>
      <c r="H120" s="35" t="s">
        <v>67</v>
      </c>
      <c r="I120" s="35" t="s">
        <v>16</v>
      </c>
      <c r="J120" s="36" t="s">
        <v>17</v>
      </c>
      <c r="K120" s="35" t="s">
        <v>16</v>
      </c>
      <c r="L120" s="35"/>
    </row>
    <row r="121" spans="1:12" ht="30" x14ac:dyDescent="0.25">
      <c r="A121" s="34">
        <v>43</v>
      </c>
      <c r="B121" s="35" t="s">
        <v>246</v>
      </c>
      <c r="C121" s="35" t="s">
        <v>13</v>
      </c>
      <c r="D121" s="35" t="s">
        <v>26</v>
      </c>
      <c r="E121" s="35" t="s">
        <v>247</v>
      </c>
      <c r="F121" s="35" t="s">
        <v>248</v>
      </c>
      <c r="G121" s="35" t="s">
        <v>57</v>
      </c>
      <c r="H121" s="35" t="s">
        <v>202</v>
      </c>
      <c r="I121" s="35" t="s">
        <v>16</v>
      </c>
      <c r="J121" s="36" t="s">
        <v>90</v>
      </c>
      <c r="K121" s="35" t="s">
        <v>16</v>
      </c>
      <c r="L121" s="35"/>
    </row>
    <row r="122" spans="1:12" ht="30" x14ac:dyDescent="0.25">
      <c r="A122" s="34">
        <v>44</v>
      </c>
      <c r="B122" s="35" t="s">
        <v>262</v>
      </c>
      <c r="C122" s="35" t="s">
        <v>13</v>
      </c>
      <c r="D122" s="35" t="s">
        <v>26</v>
      </c>
      <c r="E122" s="35" t="s">
        <v>263</v>
      </c>
      <c r="F122" s="35" t="s">
        <v>264</v>
      </c>
      <c r="G122" s="35" t="s">
        <v>57</v>
      </c>
      <c r="H122" s="35" t="s">
        <v>30</v>
      </c>
      <c r="I122" s="35" t="s">
        <v>47</v>
      </c>
      <c r="J122" s="36" t="s">
        <v>214</v>
      </c>
      <c r="K122" s="35" t="s">
        <v>16</v>
      </c>
      <c r="L122" s="35"/>
    </row>
    <row r="123" spans="1:12" ht="30" x14ac:dyDescent="0.25">
      <c r="A123" s="34">
        <v>45</v>
      </c>
      <c r="B123" s="35" t="s">
        <v>283</v>
      </c>
      <c r="C123" s="35" t="s">
        <v>13</v>
      </c>
      <c r="D123" s="35" t="s">
        <v>26</v>
      </c>
      <c r="E123" s="35" t="s">
        <v>284</v>
      </c>
      <c r="F123" s="35" t="s">
        <v>285</v>
      </c>
      <c r="G123" s="35" t="s">
        <v>57</v>
      </c>
      <c r="H123" s="35" t="s">
        <v>30</v>
      </c>
      <c r="I123" s="35" t="s">
        <v>16</v>
      </c>
      <c r="J123" s="36" t="s">
        <v>286</v>
      </c>
      <c r="K123" s="35" t="s">
        <v>16</v>
      </c>
      <c r="L123" s="35"/>
    </row>
    <row r="124" spans="1:12" ht="30" x14ac:dyDescent="0.25">
      <c r="A124" s="34">
        <v>46</v>
      </c>
      <c r="B124" s="35" t="s">
        <v>320</v>
      </c>
      <c r="C124" s="35" t="s">
        <v>13</v>
      </c>
      <c r="D124" s="35" t="s">
        <v>26</v>
      </c>
      <c r="E124" s="35" t="s">
        <v>321</v>
      </c>
      <c r="F124" s="35" t="s">
        <v>322</v>
      </c>
      <c r="G124" s="35" t="s">
        <v>57</v>
      </c>
      <c r="H124" s="35" t="s">
        <v>40</v>
      </c>
      <c r="I124" s="35" t="s">
        <v>16</v>
      </c>
      <c r="J124" s="36" t="s">
        <v>17</v>
      </c>
      <c r="K124" s="35" t="s">
        <v>16</v>
      </c>
      <c r="L124" s="35"/>
    </row>
    <row r="125" spans="1:12" ht="30" x14ac:dyDescent="0.25">
      <c r="A125" s="34">
        <v>47</v>
      </c>
      <c r="B125" s="35" t="s">
        <v>576</v>
      </c>
      <c r="C125" s="35" t="s">
        <v>13</v>
      </c>
      <c r="D125" s="35" t="s">
        <v>26</v>
      </c>
      <c r="E125" s="35" t="s">
        <v>577</v>
      </c>
      <c r="F125" s="35" t="s">
        <v>578</v>
      </c>
      <c r="G125" s="35" t="s">
        <v>57</v>
      </c>
      <c r="H125" s="35" t="s">
        <v>40</v>
      </c>
      <c r="I125" s="35" t="s">
        <v>16</v>
      </c>
      <c r="J125" s="36" t="s">
        <v>17</v>
      </c>
      <c r="K125" s="35" t="s">
        <v>16</v>
      </c>
      <c r="L125" s="35"/>
    </row>
    <row r="126" spans="1:12" ht="30" x14ac:dyDescent="0.25">
      <c r="A126" s="34">
        <v>48</v>
      </c>
      <c r="B126" s="35" t="s">
        <v>606</v>
      </c>
      <c r="C126" s="35" t="s">
        <v>13</v>
      </c>
      <c r="D126" s="35" t="s">
        <v>26</v>
      </c>
      <c r="E126" s="35" t="s">
        <v>608</v>
      </c>
      <c r="F126" s="35" t="s">
        <v>607</v>
      </c>
      <c r="G126" s="35" t="s">
        <v>57</v>
      </c>
      <c r="H126" s="35" t="s">
        <v>30</v>
      </c>
      <c r="I126" s="35" t="s">
        <v>16</v>
      </c>
      <c r="J126" s="36" t="s">
        <v>377</v>
      </c>
      <c r="K126" s="35" t="s">
        <v>16</v>
      </c>
      <c r="L126" s="35"/>
    </row>
    <row r="127" spans="1:12" ht="30" x14ac:dyDescent="0.25">
      <c r="A127" s="34">
        <v>49</v>
      </c>
      <c r="B127" s="35" t="s">
        <v>646</v>
      </c>
      <c r="C127" s="35" t="s">
        <v>13</v>
      </c>
      <c r="D127" s="35" t="s">
        <v>26</v>
      </c>
      <c r="E127" s="35" t="s">
        <v>647</v>
      </c>
      <c r="F127" s="35" t="s">
        <v>648</v>
      </c>
      <c r="G127" s="35" t="s">
        <v>57</v>
      </c>
      <c r="H127" s="35" t="s">
        <v>30</v>
      </c>
      <c r="I127" s="35" t="s">
        <v>16</v>
      </c>
      <c r="J127" s="36" t="s">
        <v>362</v>
      </c>
      <c r="K127" s="35" t="s">
        <v>16</v>
      </c>
      <c r="L127" s="35"/>
    </row>
    <row r="128" spans="1:12" ht="30" x14ac:dyDescent="0.25">
      <c r="A128" s="34">
        <v>50</v>
      </c>
      <c r="B128" s="35" t="s">
        <v>829</v>
      </c>
      <c r="C128" s="35" t="s">
        <v>13</v>
      </c>
      <c r="D128" s="35" t="s">
        <v>26</v>
      </c>
      <c r="E128" s="35" t="s">
        <v>830</v>
      </c>
      <c r="F128" s="35" t="s">
        <v>831</v>
      </c>
      <c r="G128" s="35" t="s">
        <v>57</v>
      </c>
      <c r="H128" s="35" t="s">
        <v>140</v>
      </c>
      <c r="I128" s="35" t="s">
        <v>16</v>
      </c>
      <c r="J128" s="36" t="s">
        <v>17</v>
      </c>
      <c r="K128" s="35" t="s">
        <v>16</v>
      </c>
      <c r="L128" s="35"/>
    </row>
    <row r="129" spans="1:12" ht="30" x14ac:dyDescent="0.25">
      <c r="A129" s="34">
        <v>51</v>
      </c>
      <c r="B129" s="35" t="s">
        <v>832</v>
      </c>
      <c r="C129" s="35" t="s">
        <v>13</v>
      </c>
      <c r="D129" s="35" t="s">
        <v>26</v>
      </c>
      <c r="E129" s="35" t="s">
        <v>833</v>
      </c>
      <c r="F129" s="35" t="s">
        <v>834</v>
      </c>
      <c r="G129" s="35" t="s">
        <v>57</v>
      </c>
      <c r="H129" s="35" t="s">
        <v>67</v>
      </c>
      <c r="I129" s="35" t="s">
        <v>16</v>
      </c>
      <c r="J129" s="36" t="s">
        <v>17</v>
      </c>
      <c r="K129" s="35" t="s">
        <v>16</v>
      </c>
      <c r="L129" s="35"/>
    </row>
    <row r="130" spans="1:12" ht="30" x14ac:dyDescent="0.25">
      <c r="A130" s="34">
        <v>52</v>
      </c>
      <c r="B130" s="35" t="s">
        <v>849</v>
      </c>
      <c r="C130" s="35" t="s">
        <v>13</v>
      </c>
      <c r="D130" s="35" t="s">
        <v>26</v>
      </c>
      <c r="E130" s="35" t="s">
        <v>850</v>
      </c>
      <c r="F130" s="35" t="s">
        <v>851</v>
      </c>
      <c r="G130" s="35" t="s">
        <v>57</v>
      </c>
      <c r="H130" s="35" t="s">
        <v>196</v>
      </c>
      <c r="I130" s="35" t="s">
        <v>16</v>
      </c>
      <c r="J130" s="36" t="s">
        <v>220</v>
      </c>
      <c r="K130" s="35" t="s">
        <v>16</v>
      </c>
      <c r="L130" s="35"/>
    </row>
    <row r="131" spans="1:12" ht="30" x14ac:dyDescent="0.25">
      <c r="A131" s="34">
        <v>53</v>
      </c>
      <c r="B131" s="35" t="s">
        <v>894</v>
      </c>
      <c r="C131" s="35" t="s">
        <v>13</v>
      </c>
      <c r="D131" s="35" t="s">
        <v>26</v>
      </c>
      <c r="E131" s="35" t="s">
        <v>895</v>
      </c>
      <c r="F131" s="35" t="s">
        <v>896</v>
      </c>
      <c r="G131" s="35" t="s">
        <v>57</v>
      </c>
      <c r="H131" s="35" t="s">
        <v>30</v>
      </c>
      <c r="I131" s="35" t="s">
        <v>16</v>
      </c>
      <c r="J131" s="36" t="s">
        <v>62</v>
      </c>
      <c r="K131" s="35" t="s">
        <v>16</v>
      </c>
      <c r="L131" s="35"/>
    </row>
    <row r="132" spans="1:12" ht="30" x14ac:dyDescent="0.25">
      <c r="A132" s="34">
        <v>54</v>
      </c>
      <c r="B132" s="35" t="s">
        <v>925</v>
      </c>
      <c r="C132" s="35" t="s">
        <v>13</v>
      </c>
      <c r="D132" s="35" t="s">
        <v>26</v>
      </c>
      <c r="E132" s="35" t="s">
        <v>926</v>
      </c>
      <c r="F132" s="35" t="s">
        <v>927</v>
      </c>
      <c r="G132" s="35" t="s">
        <v>57</v>
      </c>
      <c r="H132" s="35" t="s">
        <v>40</v>
      </c>
      <c r="I132" s="35" t="s">
        <v>16</v>
      </c>
      <c r="J132" s="36" t="s">
        <v>17</v>
      </c>
      <c r="K132" s="35" t="s">
        <v>16</v>
      </c>
      <c r="L132" s="35"/>
    </row>
    <row r="133" spans="1:12" ht="60" x14ac:dyDescent="0.25">
      <c r="A133" s="34">
        <v>55</v>
      </c>
      <c r="B133" s="35" t="s">
        <v>597</v>
      </c>
      <c r="C133" s="35" t="s">
        <v>13</v>
      </c>
      <c r="D133" s="35" t="s">
        <v>26</v>
      </c>
      <c r="E133" s="35" t="s">
        <v>598</v>
      </c>
      <c r="F133" s="35" t="s">
        <v>599</v>
      </c>
      <c r="G133" s="35" t="s">
        <v>398</v>
      </c>
      <c r="H133" s="35" t="s">
        <v>30</v>
      </c>
      <c r="I133" s="35" t="s">
        <v>16</v>
      </c>
      <c r="J133" s="36" t="s">
        <v>239</v>
      </c>
      <c r="K133" s="35" t="s">
        <v>16</v>
      </c>
      <c r="L133" s="35"/>
    </row>
    <row r="134" spans="1:12" ht="30" x14ac:dyDescent="0.25">
      <c r="A134" s="34">
        <v>56</v>
      </c>
      <c r="B134" s="35" t="s">
        <v>618</v>
      </c>
      <c r="C134" s="35" t="s">
        <v>13</v>
      </c>
      <c r="D134" s="35" t="s">
        <v>26</v>
      </c>
      <c r="E134" s="35" t="s">
        <v>619</v>
      </c>
      <c r="F134" s="35" t="s">
        <v>620</v>
      </c>
      <c r="G134" s="35" t="s">
        <v>621</v>
      </c>
      <c r="H134" s="35" t="s">
        <v>30</v>
      </c>
      <c r="I134" s="35" t="s">
        <v>47</v>
      </c>
      <c r="J134" s="36" t="s">
        <v>250</v>
      </c>
      <c r="K134" s="35" t="s">
        <v>16</v>
      </c>
      <c r="L134" s="35"/>
    </row>
    <row r="135" spans="1:12" ht="30" x14ac:dyDescent="0.25">
      <c r="A135" s="34">
        <v>57</v>
      </c>
      <c r="B135" s="35" t="s">
        <v>259</v>
      </c>
      <c r="C135" s="35" t="s">
        <v>13</v>
      </c>
      <c r="D135" s="35" t="s">
        <v>26</v>
      </c>
      <c r="E135" s="35" t="s">
        <v>260</v>
      </c>
      <c r="F135" s="35" t="s">
        <v>261</v>
      </c>
      <c r="G135" s="35" t="s">
        <v>35</v>
      </c>
      <c r="H135" s="35" t="s">
        <v>196</v>
      </c>
      <c r="I135" s="35" t="s">
        <v>16</v>
      </c>
      <c r="J135" s="36" t="s">
        <v>56</v>
      </c>
      <c r="K135" s="35" t="s">
        <v>16</v>
      </c>
      <c r="L135" s="35"/>
    </row>
    <row r="136" spans="1:12" ht="45" x14ac:dyDescent="0.25">
      <c r="A136" s="34">
        <v>58</v>
      </c>
      <c r="B136" s="35" t="s">
        <v>809</v>
      </c>
      <c r="C136" s="35" t="s">
        <v>13</v>
      </c>
      <c r="D136" s="35" t="s">
        <v>26</v>
      </c>
      <c r="E136" s="35" t="s">
        <v>810</v>
      </c>
      <c r="F136" s="35" t="s">
        <v>811</v>
      </c>
      <c r="G136" s="35" t="s">
        <v>812</v>
      </c>
      <c r="H136" s="35" t="s">
        <v>30</v>
      </c>
      <c r="I136" s="35" t="s">
        <v>16</v>
      </c>
      <c r="J136" s="36" t="s">
        <v>342</v>
      </c>
      <c r="K136" s="35" t="s">
        <v>16</v>
      </c>
      <c r="L136" s="35"/>
    </row>
    <row r="137" spans="1:12" ht="30" x14ac:dyDescent="0.25">
      <c r="A137" s="34">
        <v>59</v>
      </c>
      <c r="B137" s="35" t="s">
        <v>900</v>
      </c>
      <c r="C137" s="35" t="s">
        <v>13</v>
      </c>
      <c r="D137" s="35" t="s">
        <v>26</v>
      </c>
      <c r="E137" s="35" t="s">
        <v>901</v>
      </c>
      <c r="F137" s="35" t="s">
        <v>902</v>
      </c>
      <c r="G137" s="35" t="s">
        <v>903</v>
      </c>
      <c r="H137" s="35" t="s">
        <v>196</v>
      </c>
      <c r="I137" s="35" t="s">
        <v>16</v>
      </c>
      <c r="J137" s="36" t="s">
        <v>120</v>
      </c>
      <c r="K137" s="35" t="s">
        <v>16</v>
      </c>
      <c r="L137" s="35"/>
    </row>
    <row r="138" spans="1:12" ht="30" x14ac:dyDescent="0.25">
      <c r="A138" s="34">
        <v>60</v>
      </c>
      <c r="B138" s="35" t="s">
        <v>77</v>
      </c>
      <c r="C138" s="35" t="s">
        <v>13</v>
      </c>
      <c r="D138" s="35" t="s">
        <v>26</v>
      </c>
      <c r="E138" s="35" t="s">
        <v>78</v>
      </c>
      <c r="F138" s="35" t="s">
        <v>79</v>
      </c>
      <c r="G138" s="35" t="s">
        <v>80</v>
      </c>
      <c r="H138" s="35" t="s">
        <v>67</v>
      </c>
      <c r="I138" s="35" t="s">
        <v>16</v>
      </c>
      <c r="J138" s="36" t="s">
        <v>76</v>
      </c>
      <c r="K138" s="35" t="s">
        <v>16</v>
      </c>
      <c r="L138" s="35"/>
    </row>
    <row r="139" spans="1:12" ht="45" x14ac:dyDescent="0.25">
      <c r="A139" s="34">
        <v>61</v>
      </c>
      <c r="B139" s="35" t="s">
        <v>745</v>
      </c>
      <c r="C139" s="35" t="s">
        <v>662</v>
      </c>
      <c r="D139" s="35" t="s">
        <v>26</v>
      </c>
      <c r="E139" s="35" t="s">
        <v>746</v>
      </c>
      <c r="F139" s="35" t="s">
        <v>747</v>
      </c>
      <c r="G139" s="35" t="s">
        <v>748</v>
      </c>
      <c r="H139" s="35" t="s">
        <v>30</v>
      </c>
      <c r="I139" s="35" t="s">
        <v>16</v>
      </c>
      <c r="J139" s="36" t="s">
        <v>126</v>
      </c>
      <c r="K139" s="35" t="s">
        <v>16</v>
      </c>
      <c r="L139" s="37">
        <v>1</v>
      </c>
    </row>
    <row r="140" spans="1:12" ht="60" x14ac:dyDescent="0.25">
      <c r="A140" s="34">
        <v>62</v>
      </c>
      <c r="B140" s="35" t="s">
        <v>203</v>
      </c>
      <c r="C140" s="35" t="s">
        <v>13</v>
      </c>
      <c r="D140" s="35" t="s">
        <v>26</v>
      </c>
      <c r="E140" s="35" t="s">
        <v>204</v>
      </c>
      <c r="F140" s="35" t="s">
        <v>205</v>
      </c>
      <c r="G140" s="35" t="s">
        <v>206</v>
      </c>
      <c r="H140" s="35" t="s">
        <v>141</v>
      </c>
      <c r="I140" s="35" t="s">
        <v>16</v>
      </c>
      <c r="J140" s="36" t="s">
        <v>17</v>
      </c>
      <c r="K140" s="35" t="s">
        <v>16</v>
      </c>
      <c r="L140" s="35"/>
    </row>
    <row r="141" spans="1:12" ht="30" x14ac:dyDescent="0.25">
      <c r="A141" s="34">
        <v>63</v>
      </c>
      <c r="B141" s="35" t="s">
        <v>533</v>
      </c>
      <c r="C141" s="35" t="s">
        <v>13</v>
      </c>
      <c r="D141" s="35" t="s">
        <v>26</v>
      </c>
      <c r="E141" s="35" t="s">
        <v>534</v>
      </c>
      <c r="F141" s="35" t="s">
        <v>535</v>
      </c>
      <c r="G141" s="35" t="s">
        <v>536</v>
      </c>
      <c r="H141" s="35" t="s">
        <v>40</v>
      </c>
      <c r="I141" s="35" t="s">
        <v>16</v>
      </c>
      <c r="J141" s="36" t="s">
        <v>104</v>
      </c>
      <c r="K141" s="35" t="s">
        <v>16</v>
      </c>
      <c r="L141" s="35"/>
    </row>
    <row r="142" spans="1:12" ht="45" x14ac:dyDescent="0.25">
      <c r="A142" s="34">
        <v>64</v>
      </c>
      <c r="B142" s="35" t="s">
        <v>559</v>
      </c>
      <c r="C142" s="35" t="s">
        <v>13</v>
      </c>
      <c r="D142" s="35" t="s">
        <v>26</v>
      </c>
      <c r="E142" s="35" t="s">
        <v>560</v>
      </c>
      <c r="F142" s="35" t="s">
        <v>561</v>
      </c>
      <c r="G142" s="35" t="s">
        <v>465</v>
      </c>
      <c r="H142" s="35" t="s">
        <v>40</v>
      </c>
      <c r="I142" s="35" t="s">
        <v>16</v>
      </c>
      <c r="J142" s="36" t="s">
        <v>83</v>
      </c>
      <c r="K142" s="35" t="s">
        <v>16</v>
      </c>
      <c r="L142" s="35"/>
    </row>
    <row r="143" spans="1:12" ht="30" x14ac:dyDescent="0.25">
      <c r="A143" s="34">
        <v>65</v>
      </c>
      <c r="B143" s="35" t="s">
        <v>91</v>
      </c>
      <c r="C143" s="35" t="s">
        <v>13</v>
      </c>
      <c r="D143" s="35" t="s">
        <v>26</v>
      </c>
      <c r="E143" s="35" t="s">
        <v>92</v>
      </c>
      <c r="F143" s="35" t="s">
        <v>93</v>
      </c>
      <c r="G143" s="35" t="s">
        <v>94</v>
      </c>
      <c r="H143" s="35" t="s">
        <v>30</v>
      </c>
      <c r="I143" s="35" t="s">
        <v>16</v>
      </c>
      <c r="J143" s="36" t="s">
        <v>17</v>
      </c>
      <c r="K143" s="35" t="s">
        <v>16</v>
      </c>
      <c r="L143" s="35"/>
    </row>
    <row r="144" spans="1:12" ht="30" x14ac:dyDescent="0.25">
      <c r="A144" s="34">
        <v>66</v>
      </c>
      <c r="B144" s="35" t="s">
        <v>215</v>
      </c>
      <c r="C144" s="35" t="s">
        <v>13</v>
      </c>
      <c r="D144" s="35" t="s">
        <v>26</v>
      </c>
      <c r="E144" s="35" t="s">
        <v>216</v>
      </c>
      <c r="F144" s="35" t="s">
        <v>217</v>
      </c>
      <c r="G144" s="35" t="s">
        <v>218</v>
      </c>
      <c r="H144" s="35" t="s">
        <v>141</v>
      </c>
      <c r="I144" s="35" t="s">
        <v>16</v>
      </c>
      <c r="J144" s="36" t="s">
        <v>17</v>
      </c>
      <c r="K144" s="35" t="s">
        <v>16</v>
      </c>
      <c r="L144" s="35"/>
    </row>
    <row r="145" spans="1:12" ht="45" x14ac:dyDescent="0.25">
      <c r="A145" s="34">
        <v>67</v>
      </c>
      <c r="B145" s="35" t="s">
        <v>572</v>
      </c>
      <c r="C145" s="35" t="s">
        <v>13</v>
      </c>
      <c r="D145" s="35" t="s">
        <v>26</v>
      </c>
      <c r="E145" s="35" t="s">
        <v>573</v>
      </c>
      <c r="F145" s="35" t="s">
        <v>574</v>
      </c>
      <c r="G145" s="35" t="s">
        <v>575</v>
      </c>
      <c r="H145" s="35" t="s">
        <v>40</v>
      </c>
      <c r="I145" s="35" t="s">
        <v>16</v>
      </c>
      <c r="J145" s="36" t="s">
        <v>17</v>
      </c>
      <c r="K145" s="35" t="s">
        <v>16</v>
      </c>
      <c r="L145" s="35"/>
    </row>
    <row r="146" spans="1:12" ht="60" x14ac:dyDescent="0.25">
      <c r="A146" s="34">
        <v>68</v>
      </c>
      <c r="B146" s="35" t="s">
        <v>546</v>
      </c>
      <c r="C146" s="35" t="s">
        <v>13</v>
      </c>
      <c r="D146" s="35" t="s">
        <v>26</v>
      </c>
      <c r="E146" s="35" t="s">
        <v>547</v>
      </c>
      <c r="F146" s="35" t="s">
        <v>548</v>
      </c>
      <c r="G146" s="35" t="s">
        <v>549</v>
      </c>
      <c r="H146" s="35" t="s">
        <v>40</v>
      </c>
      <c r="I146" s="35" t="s">
        <v>16</v>
      </c>
      <c r="J146" s="36" t="s">
        <v>81</v>
      </c>
      <c r="K146" s="35" t="s">
        <v>16</v>
      </c>
      <c r="L146" s="35"/>
    </row>
    <row r="147" spans="1:12" ht="60" x14ac:dyDescent="0.25">
      <c r="A147" s="34">
        <v>69</v>
      </c>
      <c r="B147" s="35" t="s">
        <v>590</v>
      </c>
      <c r="C147" s="35" t="s">
        <v>13</v>
      </c>
      <c r="D147" s="35" t="s">
        <v>26</v>
      </c>
      <c r="E147" s="35" t="s">
        <v>591</v>
      </c>
      <c r="F147" s="35" t="s">
        <v>592</v>
      </c>
      <c r="G147" s="35" t="s">
        <v>549</v>
      </c>
      <c r="H147" s="35" t="s">
        <v>593</v>
      </c>
      <c r="I147" s="35" t="s">
        <v>16</v>
      </c>
      <c r="J147" s="36" t="s">
        <v>220</v>
      </c>
      <c r="K147" s="35" t="s">
        <v>16</v>
      </c>
      <c r="L147" s="35"/>
    </row>
    <row r="148" spans="1:12" ht="45" x14ac:dyDescent="0.25">
      <c r="A148" s="34">
        <v>70</v>
      </c>
      <c r="B148" s="35" t="s">
        <v>51</v>
      </c>
      <c r="C148" s="35" t="s">
        <v>13</v>
      </c>
      <c r="D148" s="35" t="s">
        <v>26</v>
      </c>
      <c r="E148" s="35" t="s">
        <v>52</v>
      </c>
      <c r="F148" s="35" t="s">
        <v>53</v>
      </c>
      <c r="G148" s="35" t="s">
        <v>54</v>
      </c>
      <c r="H148" s="35" t="s">
        <v>55</v>
      </c>
      <c r="I148" s="35" t="s">
        <v>16</v>
      </c>
      <c r="J148" s="36" t="s">
        <v>56</v>
      </c>
      <c r="K148" s="35" t="s">
        <v>16</v>
      </c>
      <c r="L148" s="35"/>
    </row>
    <row r="149" spans="1:12" ht="45" x14ac:dyDescent="0.25">
      <c r="A149" s="34">
        <v>71</v>
      </c>
      <c r="B149" s="35" t="s">
        <v>101</v>
      </c>
      <c r="C149" s="35" t="s">
        <v>13</v>
      </c>
      <c r="D149" s="35" t="s">
        <v>26</v>
      </c>
      <c r="E149" s="35" t="s">
        <v>102</v>
      </c>
      <c r="F149" s="35" t="s">
        <v>103</v>
      </c>
      <c r="G149" s="35" t="s">
        <v>54</v>
      </c>
      <c r="H149" s="35" t="s">
        <v>40</v>
      </c>
      <c r="I149" s="35" t="s">
        <v>16</v>
      </c>
      <c r="J149" s="36" t="s">
        <v>17</v>
      </c>
      <c r="K149" s="35" t="s">
        <v>16</v>
      </c>
      <c r="L149" s="35"/>
    </row>
    <row r="150" spans="1:12" ht="30" x14ac:dyDescent="0.25">
      <c r="A150" s="34">
        <v>72</v>
      </c>
      <c r="B150" s="35" t="s">
        <v>312</v>
      </c>
      <c r="C150" s="35" t="s">
        <v>13</v>
      </c>
      <c r="D150" s="35" t="s">
        <v>26</v>
      </c>
      <c r="E150" s="35" t="s">
        <v>313</v>
      </c>
      <c r="F150" s="35" t="s">
        <v>314</v>
      </c>
      <c r="G150" s="35" t="s">
        <v>315</v>
      </c>
      <c r="H150" s="35" t="s">
        <v>99</v>
      </c>
      <c r="I150" s="35" t="s">
        <v>47</v>
      </c>
      <c r="J150" s="36" t="s">
        <v>214</v>
      </c>
      <c r="K150" s="35" t="s">
        <v>16</v>
      </c>
      <c r="L150" s="35"/>
    </row>
    <row r="151" spans="1:12" ht="30" x14ac:dyDescent="0.25">
      <c r="A151" s="34">
        <v>73</v>
      </c>
      <c r="B151" s="35" t="s">
        <v>640</v>
      </c>
      <c r="C151" s="35" t="s">
        <v>13</v>
      </c>
      <c r="D151" s="35" t="s">
        <v>26</v>
      </c>
      <c r="E151" s="35" t="s">
        <v>641</v>
      </c>
      <c r="F151" s="35" t="s">
        <v>642</v>
      </c>
      <c r="G151" s="35" t="s">
        <v>315</v>
      </c>
      <c r="H151" s="35" t="s">
        <v>30</v>
      </c>
      <c r="I151" s="35" t="s">
        <v>16</v>
      </c>
      <c r="J151" s="36" t="s">
        <v>84</v>
      </c>
      <c r="K151" s="35" t="s">
        <v>16</v>
      </c>
      <c r="L151" s="35"/>
    </row>
    <row r="152" spans="1:12" ht="30" x14ac:dyDescent="0.25">
      <c r="A152" s="34">
        <v>74</v>
      </c>
      <c r="B152" s="35" t="s">
        <v>839</v>
      </c>
      <c r="C152" s="35" t="s">
        <v>13</v>
      </c>
      <c r="D152" s="35" t="s">
        <v>26</v>
      </c>
      <c r="E152" s="35" t="s">
        <v>840</v>
      </c>
      <c r="F152" s="35" t="s">
        <v>841</v>
      </c>
      <c r="G152" s="35" t="s">
        <v>649</v>
      </c>
      <c r="H152" s="35" t="s">
        <v>40</v>
      </c>
      <c r="I152" s="35" t="s">
        <v>16</v>
      </c>
      <c r="J152" s="36" t="s">
        <v>17</v>
      </c>
      <c r="K152" s="35" t="s">
        <v>16</v>
      </c>
      <c r="L152" s="35"/>
    </row>
    <row r="153" spans="1:12" ht="45" x14ac:dyDescent="0.25">
      <c r="A153" s="34">
        <v>75</v>
      </c>
      <c r="B153" s="35" t="s">
        <v>232</v>
      </c>
      <c r="C153" s="35" t="s">
        <v>13</v>
      </c>
      <c r="D153" s="35" t="s">
        <v>26</v>
      </c>
      <c r="E153" s="35" t="s">
        <v>233</v>
      </c>
      <c r="F153" s="35" t="s">
        <v>234</v>
      </c>
      <c r="G153" s="35" t="s">
        <v>235</v>
      </c>
      <c r="H153" s="35" t="s">
        <v>30</v>
      </c>
      <c r="I153" s="35" t="s">
        <v>16</v>
      </c>
      <c r="J153" s="36" t="s">
        <v>168</v>
      </c>
      <c r="K153" s="35" t="s">
        <v>16</v>
      </c>
      <c r="L153" s="35"/>
    </row>
    <row r="154" spans="1:12" ht="30" x14ac:dyDescent="0.25">
      <c r="A154" s="34">
        <v>76</v>
      </c>
      <c r="B154" s="35" t="s">
        <v>484</v>
      </c>
      <c r="C154" s="35" t="s">
        <v>13</v>
      </c>
      <c r="D154" s="35" t="s">
        <v>26</v>
      </c>
      <c r="E154" s="35" t="s">
        <v>485</v>
      </c>
      <c r="F154" s="35" t="s">
        <v>486</v>
      </c>
      <c r="G154" s="35" t="s">
        <v>487</v>
      </c>
      <c r="H154" s="35" t="s">
        <v>352</v>
      </c>
      <c r="I154" s="35" t="s">
        <v>16</v>
      </c>
      <c r="J154" s="36" t="s">
        <v>362</v>
      </c>
      <c r="K154" s="35" t="s">
        <v>16</v>
      </c>
      <c r="L154" s="35"/>
    </row>
    <row r="155" spans="1:12" ht="45" x14ac:dyDescent="0.25">
      <c r="A155" s="34">
        <v>77</v>
      </c>
      <c r="B155" s="35" t="s">
        <v>58</v>
      </c>
      <c r="C155" s="35" t="s">
        <v>13</v>
      </c>
      <c r="D155" s="35" t="s">
        <v>26</v>
      </c>
      <c r="E155" s="35" t="s">
        <v>59</v>
      </c>
      <c r="F155" s="35" t="s">
        <v>60</v>
      </c>
      <c r="G155" s="35" t="s">
        <v>61</v>
      </c>
      <c r="H155" s="35" t="s">
        <v>30</v>
      </c>
      <c r="I155" s="35" t="s">
        <v>16</v>
      </c>
      <c r="J155" s="36" t="s">
        <v>62</v>
      </c>
      <c r="K155" s="35" t="s">
        <v>16</v>
      </c>
      <c r="L155" s="35"/>
    </row>
    <row r="156" spans="1:12" ht="45" x14ac:dyDescent="0.25">
      <c r="A156" s="34">
        <v>78</v>
      </c>
      <c r="B156" s="35" t="s">
        <v>193</v>
      </c>
      <c r="C156" s="35" t="s">
        <v>13</v>
      </c>
      <c r="D156" s="35" t="s">
        <v>26</v>
      </c>
      <c r="E156" s="35" t="s">
        <v>194</v>
      </c>
      <c r="F156" s="35" t="s">
        <v>195</v>
      </c>
      <c r="G156" s="35" t="s">
        <v>61</v>
      </c>
      <c r="H156" s="35" t="s">
        <v>196</v>
      </c>
      <c r="I156" s="35" t="s">
        <v>47</v>
      </c>
      <c r="J156" s="36" t="s">
        <v>197</v>
      </c>
      <c r="K156" s="35" t="s">
        <v>16</v>
      </c>
      <c r="L156" s="35"/>
    </row>
    <row r="157" spans="1:12" ht="45" x14ac:dyDescent="0.25">
      <c r="A157" s="34">
        <v>79</v>
      </c>
      <c r="B157" s="35" t="s">
        <v>453</v>
      </c>
      <c r="C157" s="35" t="s">
        <v>13</v>
      </c>
      <c r="D157" s="35" t="s">
        <v>26</v>
      </c>
      <c r="E157" s="35" t="s">
        <v>454</v>
      </c>
      <c r="F157" s="35" t="s">
        <v>455</v>
      </c>
      <c r="G157" s="35" t="s">
        <v>61</v>
      </c>
      <c r="H157" s="35" t="s">
        <v>196</v>
      </c>
      <c r="I157" s="35" t="s">
        <v>47</v>
      </c>
      <c r="J157" s="36" t="s">
        <v>292</v>
      </c>
      <c r="K157" s="35" t="s">
        <v>16</v>
      </c>
      <c r="L157" s="35"/>
    </row>
    <row r="158" spans="1:12" ht="45" x14ac:dyDescent="0.25">
      <c r="A158" s="34">
        <v>80</v>
      </c>
      <c r="B158" s="35" t="s">
        <v>526</v>
      </c>
      <c r="C158" s="35" t="s">
        <v>13</v>
      </c>
      <c r="D158" s="35" t="s">
        <v>26</v>
      </c>
      <c r="E158" s="35" t="s">
        <v>527</v>
      </c>
      <c r="F158" s="35" t="s">
        <v>528</v>
      </c>
      <c r="G158" s="35" t="s">
        <v>61</v>
      </c>
      <c r="H158" s="35" t="s">
        <v>109</v>
      </c>
      <c r="I158" s="35" t="s">
        <v>47</v>
      </c>
      <c r="J158" s="36" t="s">
        <v>214</v>
      </c>
      <c r="K158" s="35" t="s">
        <v>16</v>
      </c>
      <c r="L158" s="35"/>
    </row>
    <row r="159" spans="1:12" ht="45" x14ac:dyDescent="0.25">
      <c r="A159" s="34">
        <v>81</v>
      </c>
      <c r="B159" s="35" t="s">
        <v>770</v>
      </c>
      <c r="C159" s="35" t="s">
        <v>13</v>
      </c>
      <c r="D159" s="35" t="s">
        <v>26</v>
      </c>
      <c r="E159" s="35" t="s">
        <v>771</v>
      </c>
      <c r="F159" s="35" t="s">
        <v>772</v>
      </c>
      <c r="G159" s="35" t="s">
        <v>61</v>
      </c>
      <c r="H159" s="35" t="s">
        <v>30</v>
      </c>
      <c r="I159" s="35" t="s">
        <v>16</v>
      </c>
      <c r="J159" s="36" t="s">
        <v>48</v>
      </c>
      <c r="K159" s="35" t="s">
        <v>16</v>
      </c>
      <c r="L159" s="35"/>
    </row>
    <row r="160" spans="1:12" ht="45" x14ac:dyDescent="0.25">
      <c r="A160" s="34">
        <v>82</v>
      </c>
      <c r="B160" s="35" t="s">
        <v>781</v>
      </c>
      <c r="C160" s="35" t="s">
        <v>13</v>
      </c>
      <c r="D160" s="35" t="s">
        <v>26</v>
      </c>
      <c r="E160" s="35" t="s">
        <v>782</v>
      </c>
      <c r="F160" s="35" t="s">
        <v>783</v>
      </c>
      <c r="G160" s="35" t="s">
        <v>61</v>
      </c>
      <c r="H160" s="35" t="s">
        <v>125</v>
      </c>
      <c r="I160" s="35" t="s">
        <v>16</v>
      </c>
      <c r="J160" s="36" t="s">
        <v>784</v>
      </c>
      <c r="K160" s="35" t="s">
        <v>16</v>
      </c>
      <c r="L160" s="35"/>
    </row>
    <row r="161" spans="1:12" ht="45" x14ac:dyDescent="0.25">
      <c r="A161" s="34">
        <v>83</v>
      </c>
      <c r="B161" s="35" t="s">
        <v>888</v>
      </c>
      <c r="C161" s="35" t="s">
        <v>13</v>
      </c>
      <c r="D161" s="35" t="s">
        <v>26</v>
      </c>
      <c r="E161" s="35" t="s">
        <v>889</v>
      </c>
      <c r="F161" s="35" t="s">
        <v>890</v>
      </c>
      <c r="G161" s="35" t="s">
        <v>61</v>
      </c>
      <c r="H161" s="35" t="s">
        <v>30</v>
      </c>
      <c r="I161" s="35" t="s">
        <v>16</v>
      </c>
      <c r="J161" s="36" t="s">
        <v>377</v>
      </c>
      <c r="K161" s="35" t="s">
        <v>16</v>
      </c>
      <c r="L161" s="35"/>
    </row>
    <row r="162" spans="1:12" ht="45" x14ac:dyDescent="0.25">
      <c r="A162" s="34">
        <v>84</v>
      </c>
      <c r="B162" s="35" t="s">
        <v>945</v>
      </c>
      <c r="C162" s="35" t="s">
        <v>13</v>
      </c>
      <c r="D162" s="35" t="s">
        <v>26</v>
      </c>
      <c r="E162" s="35" t="s">
        <v>946</v>
      </c>
      <c r="F162" s="35" t="s">
        <v>947</v>
      </c>
      <c r="G162" s="35" t="s">
        <v>61</v>
      </c>
      <c r="H162" s="35" t="s">
        <v>30</v>
      </c>
      <c r="I162" s="35" t="s">
        <v>16</v>
      </c>
      <c r="J162" s="36" t="s">
        <v>186</v>
      </c>
      <c r="K162" s="35" t="s">
        <v>16</v>
      </c>
      <c r="L162" s="35"/>
    </row>
    <row r="163" spans="1:12" ht="45" x14ac:dyDescent="0.25">
      <c r="A163" s="34">
        <v>85</v>
      </c>
      <c r="B163" s="35" t="s">
        <v>265</v>
      </c>
      <c r="C163" s="35" t="s">
        <v>13</v>
      </c>
      <c r="D163" s="35" t="s">
        <v>26</v>
      </c>
      <c r="E163" s="35" t="s">
        <v>268</v>
      </c>
      <c r="F163" s="35" t="s">
        <v>266</v>
      </c>
      <c r="G163" s="35" t="s">
        <v>269</v>
      </c>
      <c r="H163" s="35" t="s">
        <v>270</v>
      </c>
      <c r="I163" s="35" t="s">
        <v>47</v>
      </c>
      <c r="J163" s="36" t="s">
        <v>48</v>
      </c>
      <c r="K163" s="35" t="s">
        <v>16</v>
      </c>
      <c r="L163" s="35"/>
    </row>
    <row r="164" spans="1:12" ht="45" x14ac:dyDescent="0.25">
      <c r="A164" s="34">
        <v>86</v>
      </c>
      <c r="B164" s="35" t="s">
        <v>643</v>
      </c>
      <c r="C164" s="35" t="s">
        <v>13</v>
      </c>
      <c r="D164" s="35" t="s">
        <v>26</v>
      </c>
      <c r="E164" s="35" t="s">
        <v>644</v>
      </c>
      <c r="F164" s="35" t="s">
        <v>645</v>
      </c>
      <c r="G164" s="35" t="s">
        <v>269</v>
      </c>
      <c r="H164" s="35" t="s">
        <v>30</v>
      </c>
      <c r="I164" s="35" t="s">
        <v>47</v>
      </c>
      <c r="J164" s="36" t="s">
        <v>100</v>
      </c>
      <c r="K164" s="35" t="s">
        <v>16</v>
      </c>
      <c r="L164" s="35"/>
    </row>
    <row r="165" spans="1:12" x14ac:dyDescent="0.25">
      <c r="A165" s="21" t="s">
        <v>988</v>
      </c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3"/>
    </row>
    <row r="166" spans="1:12" ht="30" x14ac:dyDescent="0.25">
      <c r="A166" s="46">
        <v>1</v>
      </c>
      <c r="B166" s="47" t="s">
        <v>615</v>
      </c>
      <c r="C166" s="47" t="s">
        <v>13</v>
      </c>
      <c r="D166" s="47" t="s">
        <v>26</v>
      </c>
      <c r="E166" s="47" t="s">
        <v>616</v>
      </c>
      <c r="F166" s="47" t="s">
        <v>617</v>
      </c>
      <c r="G166" s="47" t="s">
        <v>226</v>
      </c>
      <c r="H166" s="47" t="s">
        <v>67</v>
      </c>
      <c r="I166" s="47" t="s">
        <v>16</v>
      </c>
      <c r="J166" s="48" t="s">
        <v>17</v>
      </c>
      <c r="K166" s="47" t="s">
        <v>16</v>
      </c>
      <c r="L166" s="47"/>
    </row>
    <row r="167" spans="1:12" ht="30" x14ac:dyDescent="0.25">
      <c r="A167" s="46">
        <v>2</v>
      </c>
      <c r="B167" s="47" t="s">
        <v>948</v>
      </c>
      <c r="C167" s="47" t="s">
        <v>13</v>
      </c>
      <c r="D167" s="47" t="s">
        <v>26</v>
      </c>
      <c r="E167" s="47" t="s">
        <v>949</v>
      </c>
      <c r="F167" s="47" t="s">
        <v>950</v>
      </c>
      <c r="G167" s="47" t="s">
        <v>226</v>
      </c>
      <c r="H167" s="47" t="s">
        <v>181</v>
      </c>
      <c r="I167" s="47" t="s">
        <v>47</v>
      </c>
      <c r="J167" s="48" t="s">
        <v>243</v>
      </c>
      <c r="K167" s="47" t="s">
        <v>16</v>
      </c>
      <c r="L167" s="47"/>
    </row>
    <row r="168" spans="1:12" ht="30" x14ac:dyDescent="0.25">
      <c r="A168" s="46">
        <v>3</v>
      </c>
      <c r="B168" s="47" t="s">
        <v>303</v>
      </c>
      <c r="C168" s="47" t="s">
        <v>13</v>
      </c>
      <c r="D168" s="47" t="s">
        <v>26</v>
      </c>
      <c r="E168" s="47" t="s">
        <v>304</v>
      </c>
      <c r="F168" s="47" t="s">
        <v>305</v>
      </c>
      <c r="G168" s="47" t="s">
        <v>306</v>
      </c>
      <c r="H168" s="47" t="s">
        <v>141</v>
      </c>
      <c r="I168" s="47" t="s">
        <v>16</v>
      </c>
      <c r="J168" s="48" t="s">
        <v>17</v>
      </c>
      <c r="K168" s="47" t="s">
        <v>16</v>
      </c>
      <c r="L168" s="47"/>
    </row>
    <row r="169" spans="1:12" ht="30" x14ac:dyDescent="0.25">
      <c r="A169" s="46">
        <v>4</v>
      </c>
      <c r="B169" s="47" t="s">
        <v>316</v>
      </c>
      <c r="C169" s="47" t="s">
        <v>13</v>
      </c>
      <c r="D169" s="47" t="s">
        <v>26</v>
      </c>
      <c r="E169" s="47" t="s">
        <v>317</v>
      </c>
      <c r="F169" s="47" t="s">
        <v>318</v>
      </c>
      <c r="G169" s="47" t="s">
        <v>306</v>
      </c>
      <c r="H169" s="47" t="s">
        <v>40</v>
      </c>
      <c r="I169" s="47" t="s">
        <v>16</v>
      </c>
      <c r="J169" s="48" t="s">
        <v>17</v>
      </c>
      <c r="K169" s="47" t="s">
        <v>16</v>
      </c>
      <c r="L169" s="47"/>
    </row>
    <row r="170" spans="1:12" ht="30" x14ac:dyDescent="0.25">
      <c r="A170" s="46">
        <v>5</v>
      </c>
      <c r="B170" s="47" t="s">
        <v>938</v>
      </c>
      <c r="C170" s="47" t="s">
        <v>13</v>
      </c>
      <c r="D170" s="47" t="s">
        <v>26</v>
      </c>
      <c r="E170" s="47" t="s">
        <v>939</v>
      </c>
      <c r="F170" s="47" t="s">
        <v>940</v>
      </c>
      <c r="G170" s="47" t="s">
        <v>306</v>
      </c>
      <c r="H170" s="47" t="s">
        <v>40</v>
      </c>
      <c r="I170" s="47" t="s">
        <v>16</v>
      </c>
      <c r="J170" s="48" t="s">
        <v>17</v>
      </c>
      <c r="K170" s="47" t="s">
        <v>16</v>
      </c>
      <c r="L170" s="47"/>
    </row>
    <row r="171" spans="1:12" ht="30" x14ac:dyDescent="0.25">
      <c r="A171" s="46">
        <v>6</v>
      </c>
      <c r="B171" s="47" t="s">
        <v>687</v>
      </c>
      <c r="C171" s="47" t="s">
        <v>662</v>
      </c>
      <c r="D171" s="47" t="s">
        <v>26</v>
      </c>
      <c r="E171" s="47" t="s">
        <v>688</v>
      </c>
      <c r="F171" s="47" t="s">
        <v>689</v>
      </c>
      <c r="G171" s="47" t="s">
        <v>306</v>
      </c>
      <c r="H171" s="47" t="s">
        <v>181</v>
      </c>
      <c r="I171" s="47" t="s">
        <v>16</v>
      </c>
      <c r="J171" s="48" t="s">
        <v>17</v>
      </c>
      <c r="K171" s="47" t="s">
        <v>16</v>
      </c>
      <c r="L171" s="49">
        <v>3</v>
      </c>
    </row>
    <row r="172" spans="1:12" ht="30" x14ac:dyDescent="0.25">
      <c r="A172" s="46">
        <v>7</v>
      </c>
      <c r="B172" s="47" t="s">
        <v>736</v>
      </c>
      <c r="C172" s="47" t="s">
        <v>662</v>
      </c>
      <c r="D172" s="47" t="s">
        <v>26</v>
      </c>
      <c r="E172" s="47" t="s">
        <v>737</v>
      </c>
      <c r="F172" s="47" t="s">
        <v>738</v>
      </c>
      <c r="G172" s="47" t="s">
        <v>306</v>
      </c>
      <c r="H172" s="47" t="s">
        <v>30</v>
      </c>
      <c r="I172" s="47" t="s">
        <v>16</v>
      </c>
      <c r="J172" s="48" t="s">
        <v>17</v>
      </c>
      <c r="K172" s="47" t="s">
        <v>16</v>
      </c>
      <c r="L172" s="49">
        <v>1</v>
      </c>
    </row>
    <row r="173" spans="1:12" ht="30" x14ac:dyDescent="0.25">
      <c r="A173" s="46">
        <v>8</v>
      </c>
      <c r="B173" s="47" t="s">
        <v>146</v>
      </c>
      <c r="C173" s="47" t="s">
        <v>13</v>
      </c>
      <c r="D173" s="47" t="s">
        <v>26</v>
      </c>
      <c r="E173" s="47" t="s">
        <v>147</v>
      </c>
      <c r="F173" s="47" t="s">
        <v>148</v>
      </c>
      <c r="G173" s="47" t="s">
        <v>39</v>
      </c>
      <c r="H173" s="47" t="s">
        <v>141</v>
      </c>
      <c r="I173" s="47" t="s">
        <v>16</v>
      </c>
      <c r="J173" s="48" t="s">
        <v>149</v>
      </c>
      <c r="K173" s="47" t="s">
        <v>16</v>
      </c>
      <c r="L173" s="47"/>
    </row>
    <row r="174" spans="1:12" ht="30" x14ac:dyDescent="0.25">
      <c r="A174" s="46">
        <v>9</v>
      </c>
      <c r="B174" s="47" t="s">
        <v>199</v>
      </c>
      <c r="C174" s="47" t="s">
        <v>13</v>
      </c>
      <c r="D174" s="47" t="s">
        <v>26</v>
      </c>
      <c r="E174" s="47" t="s">
        <v>200</v>
      </c>
      <c r="F174" s="47" t="s">
        <v>201</v>
      </c>
      <c r="G174" s="47" t="s">
        <v>39</v>
      </c>
      <c r="H174" s="47" t="s">
        <v>202</v>
      </c>
      <c r="I174" s="47" t="s">
        <v>16</v>
      </c>
      <c r="J174" s="48" t="s">
        <v>167</v>
      </c>
      <c r="K174" s="47" t="s">
        <v>16</v>
      </c>
      <c r="L174" s="47"/>
    </row>
    <row r="175" spans="1:12" ht="30" x14ac:dyDescent="0.25">
      <c r="A175" s="46">
        <v>10</v>
      </c>
      <c r="B175" s="47" t="s">
        <v>236</v>
      </c>
      <c r="C175" s="47" t="s">
        <v>13</v>
      </c>
      <c r="D175" s="47" t="s">
        <v>26</v>
      </c>
      <c r="E175" s="47" t="s">
        <v>237</v>
      </c>
      <c r="F175" s="47" t="s">
        <v>238</v>
      </c>
      <c r="G175" s="47" t="s">
        <v>39</v>
      </c>
      <c r="H175" s="47" t="s">
        <v>99</v>
      </c>
      <c r="I175" s="47" t="s">
        <v>16</v>
      </c>
      <c r="J175" s="48" t="s">
        <v>239</v>
      </c>
      <c r="K175" s="47" t="s">
        <v>16</v>
      </c>
      <c r="L175" s="47"/>
    </row>
    <row r="176" spans="1:12" ht="30" x14ac:dyDescent="0.25">
      <c r="A176" s="46">
        <v>11</v>
      </c>
      <c r="B176" s="47" t="s">
        <v>308</v>
      </c>
      <c r="C176" s="47" t="s">
        <v>13</v>
      </c>
      <c r="D176" s="47" t="s">
        <v>26</v>
      </c>
      <c r="E176" s="47" t="s">
        <v>310</v>
      </c>
      <c r="F176" s="47" t="s">
        <v>309</v>
      </c>
      <c r="G176" s="47" t="s">
        <v>39</v>
      </c>
      <c r="H176" s="47" t="s">
        <v>181</v>
      </c>
      <c r="I176" s="47" t="s">
        <v>47</v>
      </c>
      <c r="J176" s="48" t="s">
        <v>311</v>
      </c>
      <c r="K176" s="47" t="s">
        <v>16</v>
      </c>
      <c r="L176" s="47"/>
    </row>
    <row r="177" spans="1:12" ht="30" x14ac:dyDescent="0.25">
      <c r="A177" s="46">
        <v>12</v>
      </c>
      <c r="B177" s="47" t="s">
        <v>374</v>
      </c>
      <c r="C177" s="47" t="s">
        <v>13</v>
      </c>
      <c r="D177" s="47" t="s">
        <v>26</v>
      </c>
      <c r="E177" s="47" t="s">
        <v>375</v>
      </c>
      <c r="F177" s="47" t="s">
        <v>376</v>
      </c>
      <c r="G177" s="47" t="s">
        <v>39</v>
      </c>
      <c r="H177" s="47" t="s">
        <v>33</v>
      </c>
      <c r="I177" s="47" t="s">
        <v>16</v>
      </c>
      <c r="J177" s="48" t="s">
        <v>377</v>
      </c>
      <c r="K177" s="47" t="s">
        <v>16</v>
      </c>
      <c r="L177" s="47"/>
    </row>
    <row r="178" spans="1:12" ht="30" x14ac:dyDescent="0.25">
      <c r="A178" s="46">
        <v>13</v>
      </c>
      <c r="B178" s="47" t="s">
        <v>382</v>
      </c>
      <c r="C178" s="47" t="s">
        <v>13</v>
      </c>
      <c r="D178" s="47" t="s">
        <v>26</v>
      </c>
      <c r="E178" s="47" t="s">
        <v>383</v>
      </c>
      <c r="F178" s="47" t="s">
        <v>384</v>
      </c>
      <c r="G178" s="47" t="s">
        <v>39</v>
      </c>
      <c r="H178" s="47" t="s">
        <v>181</v>
      </c>
      <c r="I178" s="47" t="s">
        <v>16</v>
      </c>
      <c r="J178" s="48" t="s">
        <v>37</v>
      </c>
      <c r="K178" s="47" t="s">
        <v>16</v>
      </c>
      <c r="L178" s="47"/>
    </row>
    <row r="179" spans="1:12" ht="30" x14ac:dyDescent="0.25">
      <c r="A179" s="46">
        <v>14</v>
      </c>
      <c r="B179" s="47" t="s">
        <v>385</v>
      </c>
      <c r="C179" s="47" t="s">
        <v>13</v>
      </c>
      <c r="D179" s="47" t="s">
        <v>26</v>
      </c>
      <c r="E179" s="47" t="s">
        <v>386</v>
      </c>
      <c r="F179" s="47" t="s">
        <v>387</v>
      </c>
      <c r="G179" s="47" t="s">
        <v>39</v>
      </c>
      <c r="H179" s="47" t="s">
        <v>33</v>
      </c>
      <c r="I179" s="47" t="s">
        <v>47</v>
      </c>
      <c r="J179" s="48" t="s">
        <v>353</v>
      </c>
      <c r="K179" s="47" t="s">
        <v>16</v>
      </c>
      <c r="L179" s="47"/>
    </row>
    <row r="180" spans="1:12" ht="30" x14ac:dyDescent="0.25">
      <c r="A180" s="46">
        <v>15</v>
      </c>
      <c r="B180" s="47" t="s">
        <v>388</v>
      </c>
      <c r="C180" s="47" t="s">
        <v>13</v>
      </c>
      <c r="D180" s="47" t="s">
        <v>26</v>
      </c>
      <c r="E180" s="47" t="s">
        <v>389</v>
      </c>
      <c r="F180" s="47" t="s">
        <v>390</v>
      </c>
      <c r="G180" s="47" t="s">
        <v>39</v>
      </c>
      <c r="H180" s="47" t="s">
        <v>67</v>
      </c>
      <c r="I180" s="47" t="s">
        <v>16</v>
      </c>
      <c r="J180" s="48" t="s">
        <v>245</v>
      </c>
      <c r="K180" s="47" t="s">
        <v>16</v>
      </c>
      <c r="L180" s="47"/>
    </row>
    <row r="181" spans="1:12" ht="30" x14ac:dyDescent="0.25">
      <c r="A181" s="46">
        <v>16</v>
      </c>
      <c r="B181" s="47" t="s">
        <v>466</v>
      </c>
      <c r="C181" s="47" t="s">
        <v>13</v>
      </c>
      <c r="D181" s="47" t="s">
        <v>26</v>
      </c>
      <c r="E181" s="47" t="s">
        <v>467</v>
      </c>
      <c r="F181" s="47" t="s">
        <v>468</v>
      </c>
      <c r="G181" s="47" t="s">
        <v>39</v>
      </c>
      <c r="H181" s="47" t="s">
        <v>469</v>
      </c>
      <c r="I181" s="47" t="s">
        <v>16</v>
      </c>
      <c r="J181" s="48" t="s">
        <v>18</v>
      </c>
      <c r="K181" s="47" t="s">
        <v>16</v>
      </c>
      <c r="L181" s="47"/>
    </row>
    <row r="182" spans="1:12" ht="30" x14ac:dyDescent="0.25">
      <c r="A182" s="46">
        <v>17</v>
      </c>
      <c r="B182" s="47" t="s">
        <v>473</v>
      </c>
      <c r="C182" s="47" t="s">
        <v>13</v>
      </c>
      <c r="D182" s="47" t="s">
        <v>26</v>
      </c>
      <c r="E182" s="47" t="s">
        <v>474</v>
      </c>
      <c r="F182" s="47" t="s">
        <v>475</v>
      </c>
      <c r="G182" s="47" t="s">
        <v>39</v>
      </c>
      <c r="H182" s="47" t="s">
        <v>109</v>
      </c>
      <c r="I182" s="47" t="s">
        <v>16</v>
      </c>
      <c r="J182" s="48" t="s">
        <v>139</v>
      </c>
      <c r="K182" s="47" t="s">
        <v>16</v>
      </c>
      <c r="L182" s="47"/>
    </row>
    <row r="183" spans="1:12" ht="30" x14ac:dyDescent="0.25">
      <c r="A183" s="46">
        <v>18</v>
      </c>
      <c r="B183" s="47" t="s">
        <v>488</v>
      </c>
      <c r="C183" s="47" t="s">
        <v>13</v>
      </c>
      <c r="D183" s="47" t="s">
        <v>26</v>
      </c>
      <c r="E183" s="47" t="s">
        <v>490</v>
      </c>
      <c r="F183" s="47" t="s">
        <v>489</v>
      </c>
      <c r="G183" s="47" t="s">
        <v>39</v>
      </c>
      <c r="H183" s="47" t="s">
        <v>30</v>
      </c>
      <c r="I183" s="47" t="s">
        <v>47</v>
      </c>
      <c r="J183" s="48" t="s">
        <v>197</v>
      </c>
      <c r="K183" s="47" t="s">
        <v>16</v>
      </c>
      <c r="L183" s="47"/>
    </row>
    <row r="184" spans="1:12" ht="30" x14ac:dyDescent="0.25">
      <c r="A184" s="46">
        <v>19</v>
      </c>
      <c r="B184" s="47" t="s">
        <v>510</v>
      </c>
      <c r="C184" s="47" t="s">
        <v>13</v>
      </c>
      <c r="D184" s="47" t="s">
        <v>26</v>
      </c>
      <c r="E184" s="47" t="s">
        <v>511</v>
      </c>
      <c r="F184" s="47" t="s">
        <v>512</v>
      </c>
      <c r="G184" s="47" t="s">
        <v>39</v>
      </c>
      <c r="H184" s="47" t="s">
        <v>40</v>
      </c>
      <c r="I184" s="47" t="s">
        <v>16</v>
      </c>
      <c r="J184" s="48" t="s">
        <v>41</v>
      </c>
      <c r="K184" s="47" t="s">
        <v>16</v>
      </c>
      <c r="L184" s="47"/>
    </row>
    <row r="185" spans="1:12" ht="30" x14ac:dyDescent="0.25">
      <c r="A185" s="46">
        <v>20</v>
      </c>
      <c r="B185" s="47" t="s">
        <v>537</v>
      </c>
      <c r="C185" s="47" t="s">
        <v>13</v>
      </c>
      <c r="D185" s="47" t="s">
        <v>26</v>
      </c>
      <c r="E185" s="47" t="s">
        <v>538</v>
      </c>
      <c r="F185" s="47" t="s">
        <v>539</v>
      </c>
      <c r="G185" s="47" t="s">
        <v>39</v>
      </c>
      <c r="H185" s="47" t="s">
        <v>67</v>
      </c>
      <c r="I185" s="47" t="s">
        <v>16</v>
      </c>
      <c r="J185" s="48" t="s">
        <v>231</v>
      </c>
      <c r="K185" s="47" t="s">
        <v>16</v>
      </c>
      <c r="L185" s="47"/>
    </row>
    <row r="186" spans="1:12" ht="30" x14ac:dyDescent="0.25">
      <c r="A186" s="46">
        <v>21</v>
      </c>
      <c r="B186" s="47" t="s">
        <v>550</v>
      </c>
      <c r="C186" s="47" t="s">
        <v>13</v>
      </c>
      <c r="D186" s="47" t="s">
        <v>26</v>
      </c>
      <c r="E186" s="47" t="s">
        <v>551</v>
      </c>
      <c r="F186" s="47" t="s">
        <v>552</v>
      </c>
      <c r="G186" s="47" t="s">
        <v>39</v>
      </c>
      <c r="H186" s="47" t="s">
        <v>30</v>
      </c>
      <c r="I186" s="47" t="s">
        <v>16</v>
      </c>
      <c r="J186" s="48" t="s">
        <v>167</v>
      </c>
      <c r="K186" s="47" t="s">
        <v>16</v>
      </c>
      <c r="L186" s="47"/>
    </row>
    <row r="187" spans="1:12" ht="30" x14ac:dyDescent="0.25">
      <c r="A187" s="46">
        <v>22</v>
      </c>
      <c r="B187" s="47" t="s">
        <v>562</v>
      </c>
      <c r="C187" s="47" t="s">
        <v>13</v>
      </c>
      <c r="D187" s="47" t="s">
        <v>26</v>
      </c>
      <c r="E187" s="47" t="s">
        <v>563</v>
      </c>
      <c r="F187" s="47" t="s">
        <v>564</v>
      </c>
      <c r="G187" s="47" t="s">
        <v>39</v>
      </c>
      <c r="H187" s="47" t="s">
        <v>40</v>
      </c>
      <c r="I187" s="47" t="s">
        <v>16</v>
      </c>
      <c r="J187" s="48" t="s">
        <v>21</v>
      </c>
      <c r="K187" s="47" t="s">
        <v>16</v>
      </c>
      <c r="L187" s="47"/>
    </row>
    <row r="188" spans="1:12" ht="30" x14ac:dyDescent="0.25">
      <c r="A188" s="46">
        <v>23</v>
      </c>
      <c r="B188" s="47" t="s">
        <v>612</v>
      </c>
      <c r="C188" s="47" t="s">
        <v>13</v>
      </c>
      <c r="D188" s="47" t="s">
        <v>26</v>
      </c>
      <c r="E188" s="47" t="s">
        <v>614</v>
      </c>
      <c r="F188" s="47" t="s">
        <v>613</v>
      </c>
      <c r="G188" s="47" t="s">
        <v>39</v>
      </c>
      <c r="H188" s="47" t="s">
        <v>40</v>
      </c>
      <c r="I188" s="47" t="s">
        <v>16</v>
      </c>
      <c r="J188" s="48" t="s">
        <v>172</v>
      </c>
      <c r="K188" s="47" t="s">
        <v>16</v>
      </c>
      <c r="L188" s="47"/>
    </row>
    <row r="189" spans="1:12" ht="30" x14ac:dyDescent="0.25">
      <c r="A189" s="46">
        <v>24</v>
      </c>
      <c r="B189" s="47" t="s">
        <v>633</v>
      </c>
      <c r="C189" s="47" t="s">
        <v>13</v>
      </c>
      <c r="D189" s="47" t="s">
        <v>26</v>
      </c>
      <c r="E189" s="47" t="s">
        <v>634</v>
      </c>
      <c r="F189" s="47" t="s">
        <v>635</v>
      </c>
      <c r="G189" s="47" t="s">
        <v>39</v>
      </c>
      <c r="H189" s="47" t="s">
        <v>40</v>
      </c>
      <c r="I189" s="47" t="s">
        <v>16</v>
      </c>
      <c r="J189" s="48" t="s">
        <v>17</v>
      </c>
      <c r="K189" s="47" t="s">
        <v>16</v>
      </c>
      <c r="L189" s="47"/>
    </row>
    <row r="190" spans="1:12" ht="30" x14ac:dyDescent="0.25">
      <c r="A190" s="46">
        <v>25</v>
      </c>
      <c r="B190" s="47" t="s">
        <v>767</v>
      </c>
      <c r="C190" s="47" t="s">
        <v>13</v>
      </c>
      <c r="D190" s="47" t="s">
        <v>26</v>
      </c>
      <c r="E190" s="47" t="s">
        <v>768</v>
      </c>
      <c r="F190" s="47" t="s">
        <v>769</v>
      </c>
      <c r="G190" s="47" t="s">
        <v>39</v>
      </c>
      <c r="H190" s="47" t="s">
        <v>30</v>
      </c>
      <c r="I190" s="47" t="s">
        <v>16</v>
      </c>
      <c r="J190" s="48" t="s">
        <v>377</v>
      </c>
      <c r="K190" s="47" t="s">
        <v>16</v>
      </c>
      <c r="L190" s="47"/>
    </row>
    <row r="191" spans="1:12" ht="30" x14ac:dyDescent="0.25">
      <c r="A191" s="46">
        <v>26</v>
      </c>
      <c r="B191" s="47" t="s">
        <v>798</v>
      </c>
      <c r="C191" s="47" t="s">
        <v>13</v>
      </c>
      <c r="D191" s="47" t="s">
        <v>26</v>
      </c>
      <c r="E191" s="47" t="s">
        <v>799</v>
      </c>
      <c r="F191" s="47" t="s">
        <v>800</v>
      </c>
      <c r="G191" s="47" t="s">
        <v>39</v>
      </c>
      <c r="H191" s="47" t="s">
        <v>36</v>
      </c>
      <c r="I191" s="47" t="s">
        <v>16</v>
      </c>
      <c r="J191" s="48" t="s">
        <v>37</v>
      </c>
      <c r="K191" s="47" t="s">
        <v>16</v>
      </c>
      <c r="L191" s="47"/>
    </row>
    <row r="192" spans="1:12" ht="30" x14ac:dyDescent="0.25">
      <c r="A192" s="46">
        <v>27</v>
      </c>
      <c r="B192" s="47" t="s">
        <v>875</v>
      </c>
      <c r="C192" s="47" t="s">
        <v>13</v>
      </c>
      <c r="D192" s="47" t="s">
        <v>26</v>
      </c>
      <c r="E192" s="47" t="s">
        <v>876</v>
      </c>
      <c r="F192" s="47" t="s">
        <v>877</v>
      </c>
      <c r="G192" s="47" t="s">
        <v>39</v>
      </c>
      <c r="H192" s="47" t="s">
        <v>40</v>
      </c>
      <c r="I192" s="47" t="s">
        <v>16</v>
      </c>
      <c r="J192" s="48" t="s">
        <v>483</v>
      </c>
      <c r="K192" s="47" t="s">
        <v>16</v>
      </c>
      <c r="L192" s="47"/>
    </row>
    <row r="193" spans="1:12" ht="30" x14ac:dyDescent="0.25">
      <c r="A193" s="46">
        <v>28</v>
      </c>
      <c r="B193" s="47" t="s">
        <v>878</v>
      </c>
      <c r="C193" s="47" t="s">
        <v>13</v>
      </c>
      <c r="D193" s="47" t="s">
        <v>26</v>
      </c>
      <c r="E193" s="47" t="s">
        <v>879</v>
      </c>
      <c r="F193" s="47" t="s">
        <v>880</v>
      </c>
      <c r="G193" s="47" t="s">
        <v>39</v>
      </c>
      <c r="H193" s="47" t="s">
        <v>40</v>
      </c>
      <c r="I193" s="47" t="s">
        <v>16</v>
      </c>
      <c r="J193" s="48" t="s">
        <v>76</v>
      </c>
      <c r="K193" s="47" t="s">
        <v>16</v>
      </c>
      <c r="L193" s="47"/>
    </row>
    <row r="194" spans="1:12" ht="30" x14ac:dyDescent="0.25">
      <c r="A194" s="46">
        <v>29</v>
      </c>
      <c r="B194" s="47" t="s">
        <v>891</v>
      </c>
      <c r="C194" s="47" t="s">
        <v>13</v>
      </c>
      <c r="D194" s="47" t="s">
        <v>26</v>
      </c>
      <c r="E194" s="47" t="s">
        <v>892</v>
      </c>
      <c r="F194" s="47" t="s">
        <v>893</v>
      </c>
      <c r="G194" s="47" t="s">
        <v>39</v>
      </c>
      <c r="H194" s="47" t="s">
        <v>181</v>
      </c>
      <c r="I194" s="47" t="s">
        <v>16</v>
      </c>
      <c r="J194" s="48" t="s">
        <v>37</v>
      </c>
      <c r="K194" s="47" t="s">
        <v>16</v>
      </c>
      <c r="L194" s="47"/>
    </row>
    <row r="195" spans="1:12" ht="30" x14ac:dyDescent="0.25">
      <c r="A195" s="46">
        <v>30</v>
      </c>
      <c r="B195" s="47" t="s">
        <v>907</v>
      </c>
      <c r="C195" s="47" t="s">
        <v>13</v>
      </c>
      <c r="D195" s="47" t="s">
        <v>26</v>
      </c>
      <c r="E195" s="47" t="s">
        <v>908</v>
      </c>
      <c r="F195" s="47" t="s">
        <v>909</v>
      </c>
      <c r="G195" s="47" t="s">
        <v>39</v>
      </c>
      <c r="H195" s="47" t="s">
        <v>30</v>
      </c>
      <c r="I195" s="47" t="s">
        <v>16</v>
      </c>
      <c r="J195" s="48" t="s">
        <v>167</v>
      </c>
      <c r="K195" s="47" t="s">
        <v>16</v>
      </c>
      <c r="L195" s="47"/>
    </row>
    <row r="196" spans="1:12" ht="30" x14ac:dyDescent="0.25">
      <c r="A196" s="46">
        <v>31</v>
      </c>
      <c r="B196" s="47" t="s">
        <v>910</v>
      </c>
      <c r="C196" s="47" t="s">
        <v>13</v>
      </c>
      <c r="D196" s="47" t="s">
        <v>26</v>
      </c>
      <c r="E196" s="47" t="s">
        <v>911</v>
      </c>
      <c r="F196" s="47" t="s">
        <v>912</v>
      </c>
      <c r="G196" s="47" t="s">
        <v>39</v>
      </c>
      <c r="H196" s="47" t="s">
        <v>15</v>
      </c>
      <c r="I196" s="47" t="s">
        <v>16</v>
      </c>
      <c r="J196" s="48" t="s">
        <v>49</v>
      </c>
      <c r="K196" s="47" t="s">
        <v>16</v>
      </c>
      <c r="L196" s="47"/>
    </row>
    <row r="197" spans="1:12" ht="30" x14ac:dyDescent="0.25">
      <c r="A197" s="46">
        <v>32</v>
      </c>
      <c r="B197" s="47" t="s">
        <v>913</v>
      </c>
      <c r="C197" s="47" t="s">
        <v>13</v>
      </c>
      <c r="D197" s="47" t="s">
        <v>26</v>
      </c>
      <c r="E197" s="47" t="s">
        <v>914</v>
      </c>
      <c r="F197" s="47" t="s">
        <v>915</v>
      </c>
      <c r="G197" s="47" t="s">
        <v>39</v>
      </c>
      <c r="H197" s="47" t="s">
        <v>141</v>
      </c>
      <c r="I197" s="47" t="s">
        <v>16</v>
      </c>
      <c r="J197" s="48" t="s">
        <v>68</v>
      </c>
      <c r="K197" s="47" t="s">
        <v>16</v>
      </c>
      <c r="L197" s="47"/>
    </row>
    <row r="198" spans="1:12" ht="30" x14ac:dyDescent="0.25">
      <c r="A198" s="46">
        <v>33</v>
      </c>
      <c r="B198" s="47" t="s">
        <v>916</v>
      </c>
      <c r="C198" s="47" t="s">
        <v>13</v>
      </c>
      <c r="D198" s="47" t="s">
        <v>26</v>
      </c>
      <c r="E198" s="47" t="s">
        <v>917</v>
      </c>
      <c r="F198" s="47" t="s">
        <v>918</v>
      </c>
      <c r="G198" s="47" t="s">
        <v>39</v>
      </c>
      <c r="H198" s="47" t="s">
        <v>23</v>
      </c>
      <c r="I198" s="47" t="s">
        <v>16</v>
      </c>
      <c r="J198" s="48" t="s">
        <v>173</v>
      </c>
      <c r="K198" s="47" t="s">
        <v>16</v>
      </c>
      <c r="L198" s="47"/>
    </row>
    <row r="199" spans="1:12" ht="30" x14ac:dyDescent="0.25">
      <c r="A199" s="46">
        <v>34</v>
      </c>
      <c r="B199" s="47" t="s">
        <v>928</v>
      </c>
      <c r="C199" s="47" t="s">
        <v>13</v>
      </c>
      <c r="D199" s="47" t="s">
        <v>26</v>
      </c>
      <c r="E199" s="47" t="s">
        <v>929</v>
      </c>
      <c r="F199" s="47" t="s">
        <v>930</v>
      </c>
      <c r="G199" s="47" t="s">
        <v>39</v>
      </c>
      <c r="H199" s="47" t="s">
        <v>140</v>
      </c>
      <c r="I199" s="47" t="s">
        <v>16</v>
      </c>
      <c r="J199" s="48" t="s">
        <v>90</v>
      </c>
      <c r="K199" s="47" t="s">
        <v>16</v>
      </c>
      <c r="L199" s="47"/>
    </row>
    <row r="200" spans="1:12" ht="30" x14ac:dyDescent="0.25">
      <c r="A200" s="46">
        <v>35</v>
      </c>
      <c r="B200" s="47" t="s">
        <v>961</v>
      </c>
      <c r="C200" s="47" t="s">
        <v>13</v>
      </c>
      <c r="D200" s="47" t="s">
        <v>26</v>
      </c>
      <c r="E200" s="47" t="s">
        <v>962</v>
      </c>
      <c r="F200" s="47" t="s">
        <v>963</v>
      </c>
      <c r="G200" s="47" t="s">
        <v>39</v>
      </c>
      <c r="H200" s="47" t="s">
        <v>30</v>
      </c>
      <c r="I200" s="47" t="s">
        <v>16</v>
      </c>
      <c r="J200" s="48" t="s">
        <v>34</v>
      </c>
      <c r="K200" s="47" t="s">
        <v>16</v>
      </c>
      <c r="L200" s="47"/>
    </row>
    <row r="201" spans="1:12" ht="30" x14ac:dyDescent="0.25">
      <c r="A201" s="46">
        <v>36</v>
      </c>
      <c r="B201" s="47" t="s">
        <v>970</v>
      </c>
      <c r="C201" s="47" t="s">
        <v>13</v>
      </c>
      <c r="D201" s="47" t="s">
        <v>26</v>
      </c>
      <c r="E201" s="47" t="s">
        <v>971</v>
      </c>
      <c r="F201" s="47" t="s">
        <v>972</v>
      </c>
      <c r="G201" s="47" t="s">
        <v>39</v>
      </c>
      <c r="H201" s="47" t="s">
        <v>69</v>
      </c>
      <c r="I201" s="47" t="s">
        <v>16</v>
      </c>
      <c r="J201" s="48" t="s">
        <v>251</v>
      </c>
      <c r="K201" s="47" t="s">
        <v>16</v>
      </c>
      <c r="L201" s="47"/>
    </row>
    <row r="202" spans="1:12" ht="30" x14ac:dyDescent="0.25">
      <c r="A202" s="46">
        <v>37</v>
      </c>
      <c r="B202" s="47" t="s">
        <v>973</v>
      </c>
      <c r="C202" s="47" t="s">
        <v>13</v>
      </c>
      <c r="D202" s="47" t="s">
        <v>26</v>
      </c>
      <c r="E202" s="47" t="s">
        <v>974</v>
      </c>
      <c r="F202" s="47" t="s">
        <v>975</v>
      </c>
      <c r="G202" s="47" t="s">
        <v>39</v>
      </c>
      <c r="H202" s="47" t="s">
        <v>20</v>
      </c>
      <c r="I202" s="47" t="s">
        <v>16</v>
      </c>
      <c r="J202" s="48" t="s">
        <v>68</v>
      </c>
      <c r="K202" s="47" t="s">
        <v>16</v>
      </c>
      <c r="L202" s="47"/>
    </row>
    <row r="203" spans="1:12" ht="30" x14ac:dyDescent="0.25">
      <c r="A203" s="46">
        <v>38</v>
      </c>
      <c r="B203" s="47" t="s">
        <v>683</v>
      </c>
      <c r="C203" s="47" t="s">
        <v>662</v>
      </c>
      <c r="D203" s="47" t="s">
        <v>26</v>
      </c>
      <c r="E203" s="47" t="s">
        <v>684</v>
      </c>
      <c r="F203" s="47" t="s">
        <v>685</v>
      </c>
      <c r="G203" s="47" t="s">
        <v>39</v>
      </c>
      <c r="H203" s="47" t="s">
        <v>30</v>
      </c>
      <c r="I203" s="47" t="s">
        <v>16</v>
      </c>
      <c r="J203" s="48" t="s">
        <v>42</v>
      </c>
      <c r="K203" s="47" t="s">
        <v>16</v>
      </c>
      <c r="L203" s="49">
        <v>1</v>
      </c>
    </row>
    <row r="204" spans="1:12" ht="30" x14ac:dyDescent="0.25">
      <c r="A204" s="46">
        <v>39</v>
      </c>
      <c r="B204" s="47" t="s">
        <v>708</v>
      </c>
      <c r="C204" s="47" t="s">
        <v>662</v>
      </c>
      <c r="D204" s="47" t="s">
        <v>26</v>
      </c>
      <c r="E204" s="47" t="s">
        <v>709</v>
      </c>
      <c r="F204" s="47" t="s">
        <v>710</v>
      </c>
      <c r="G204" s="47" t="s">
        <v>39</v>
      </c>
      <c r="H204" s="47" t="s">
        <v>30</v>
      </c>
      <c r="I204" s="47" t="s">
        <v>16</v>
      </c>
      <c r="J204" s="48" t="s">
        <v>32</v>
      </c>
      <c r="K204" s="47" t="s">
        <v>16</v>
      </c>
      <c r="L204" s="49">
        <v>3</v>
      </c>
    </row>
    <row r="205" spans="1:12" ht="30" x14ac:dyDescent="0.25">
      <c r="A205" s="46">
        <v>40</v>
      </c>
      <c r="B205" s="47" t="s">
        <v>749</v>
      </c>
      <c r="C205" s="47" t="s">
        <v>662</v>
      </c>
      <c r="D205" s="47" t="s">
        <v>26</v>
      </c>
      <c r="E205" s="47" t="s">
        <v>750</v>
      </c>
      <c r="F205" s="47" t="s">
        <v>751</v>
      </c>
      <c r="G205" s="47" t="s">
        <v>39</v>
      </c>
      <c r="H205" s="47" t="s">
        <v>196</v>
      </c>
      <c r="I205" s="47" t="s">
        <v>16</v>
      </c>
      <c r="J205" s="48" t="s">
        <v>128</v>
      </c>
      <c r="K205" s="47" t="s">
        <v>16</v>
      </c>
      <c r="L205" s="49">
        <v>2</v>
      </c>
    </row>
    <row r="206" spans="1:12" ht="30" x14ac:dyDescent="0.25">
      <c r="A206" s="46">
        <v>41</v>
      </c>
      <c r="B206" s="47" t="s">
        <v>333</v>
      </c>
      <c r="C206" s="47" t="s">
        <v>13</v>
      </c>
      <c r="D206" s="47" t="s">
        <v>26</v>
      </c>
      <c r="E206" s="47" t="s">
        <v>336</v>
      </c>
      <c r="F206" s="47" t="s">
        <v>334</v>
      </c>
      <c r="G206" s="47" t="s">
        <v>198</v>
      </c>
      <c r="H206" s="47" t="s">
        <v>67</v>
      </c>
      <c r="I206" s="47" t="s">
        <v>16</v>
      </c>
      <c r="J206" s="48" t="s">
        <v>335</v>
      </c>
      <c r="K206" s="47" t="s">
        <v>16</v>
      </c>
      <c r="L206" s="47"/>
    </row>
    <row r="207" spans="1:12" ht="30" x14ac:dyDescent="0.25">
      <c r="A207" s="46">
        <v>42</v>
      </c>
      <c r="B207" s="47" t="s">
        <v>813</v>
      </c>
      <c r="C207" s="47" t="s">
        <v>13</v>
      </c>
      <c r="D207" s="47" t="s">
        <v>26</v>
      </c>
      <c r="E207" s="47" t="s">
        <v>814</v>
      </c>
      <c r="F207" s="47" t="s">
        <v>815</v>
      </c>
      <c r="G207" s="47" t="s">
        <v>198</v>
      </c>
      <c r="H207" s="47" t="s">
        <v>196</v>
      </c>
      <c r="I207" s="47" t="s">
        <v>16</v>
      </c>
      <c r="J207" s="48" t="s">
        <v>120</v>
      </c>
      <c r="K207" s="47" t="s">
        <v>16</v>
      </c>
      <c r="L207" s="47"/>
    </row>
    <row r="208" spans="1:12" ht="30" x14ac:dyDescent="0.25">
      <c r="A208" s="46">
        <v>43</v>
      </c>
      <c r="B208" s="47" t="s">
        <v>976</v>
      </c>
      <c r="C208" s="47" t="s">
        <v>13</v>
      </c>
      <c r="D208" s="47" t="s">
        <v>26</v>
      </c>
      <c r="E208" s="47" t="s">
        <v>977</v>
      </c>
      <c r="F208" s="47" t="s">
        <v>978</v>
      </c>
      <c r="G208" s="47" t="s">
        <v>766</v>
      </c>
      <c r="H208" s="47" t="s">
        <v>30</v>
      </c>
      <c r="I208" s="47" t="s">
        <v>47</v>
      </c>
      <c r="J208" s="48" t="s">
        <v>100</v>
      </c>
      <c r="K208" s="47" t="s">
        <v>16</v>
      </c>
      <c r="L208" s="47"/>
    </row>
    <row r="209" spans="1:12" ht="30" x14ac:dyDescent="0.25">
      <c r="A209" s="46">
        <v>44</v>
      </c>
      <c r="B209" s="47" t="s">
        <v>346</v>
      </c>
      <c r="C209" s="47" t="s">
        <v>13</v>
      </c>
      <c r="D209" s="47" t="s">
        <v>26</v>
      </c>
      <c r="E209" s="47" t="s">
        <v>347</v>
      </c>
      <c r="F209" s="47" t="s">
        <v>348</v>
      </c>
      <c r="G209" s="47" t="s">
        <v>244</v>
      </c>
      <c r="H209" s="47" t="s">
        <v>125</v>
      </c>
      <c r="I209" s="47" t="s">
        <v>47</v>
      </c>
      <c r="J209" s="48" t="s">
        <v>214</v>
      </c>
      <c r="K209" s="47" t="s">
        <v>16</v>
      </c>
      <c r="L209" s="47"/>
    </row>
    <row r="210" spans="1:12" ht="30" x14ac:dyDescent="0.25">
      <c r="A210" s="46">
        <v>45</v>
      </c>
      <c r="B210" s="47" t="s">
        <v>358</v>
      </c>
      <c r="C210" s="47" t="s">
        <v>13</v>
      </c>
      <c r="D210" s="47" t="s">
        <v>26</v>
      </c>
      <c r="E210" s="47" t="s">
        <v>359</v>
      </c>
      <c r="F210" s="47" t="s">
        <v>360</v>
      </c>
      <c r="G210" s="47" t="s">
        <v>244</v>
      </c>
      <c r="H210" s="47" t="s">
        <v>196</v>
      </c>
      <c r="I210" s="47" t="s">
        <v>16</v>
      </c>
      <c r="J210" s="48" t="s">
        <v>90</v>
      </c>
      <c r="K210" s="47" t="s">
        <v>16</v>
      </c>
      <c r="L210" s="47"/>
    </row>
    <row r="211" spans="1:12" ht="30" x14ac:dyDescent="0.25">
      <c r="A211" s="46">
        <v>46</v>
      </c>
      <c r="B211" s="47" t="s">
        <v>419</v>
      </c>
      <c r="C211" s="47" t="s">
        <v>13</v>
      </c>
      <c r="D211" s="47" t="s">
        <v>26</v>
      </c>
      <c r="E211" s="47" t="s">
        <v>420</v>
      </c>
      <c r="F211" s="47" t="s">
        <v>421</v>
      </c>
      <c r="G211" s="47" t="s">
        <v>244</v>
      </c>
      <c r="H211" s="47" t="s">
        <v>270</v>
      </c>
      <c r="I211" s="47" t="s">
        <v>16</v>
      </c>
      <c r="J211" s="48" t="s">
        <v>250</v>
      </c>
      <c r="K211" s="47" t="s">
        <v>16</v>
      </c>
      <c r="L211" s="47"/>
    </row>
    <row r="212" spans="1:12" ht="30" x14ac:dyDescent="0.25">
      <c r="A212" s="46">
        <v>47</v>
      </c>
      <c r="B212" s="47" t="s">
        <v>415</v>
      </c>
      <c r="C212" s="47" t="s">
        <v>13</v>
      </c>
      <c r="D212" s="47" t="s">
        <v>26</v>
      </c>
      <c r="E212" s="47" t="s">
        <v>416</v>
      </c>
      <c r="F212" s="47" t="s">
        <v>417</v>
      </c>
      <c r="G212" s="47" t="s">
        <v>418</v>
      </c>
      <c r="H212" s="47" t="s">
        <v>30</v>
      </c>
      <c r="I212" s="47" t="s">
        <v>47</v>
      </c>
      <c r="J212" s="48" t="s">
        <v>250</v>
      </c>
      <c r="K212" s="47" t="s">
        <v>16</v>
      </c>
      <c r="L212" s="47"/>
    </row>
    <row r="213" spans="1:12" x14ac:dyDescent="0.25">
      <c r="A213" s="18" t="s">
        <v>989</v>
      </c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20"/>
    </row>
    <row r="214" spans="1:12" ht="30" x14ac:dyDescent="0.25">
      <c r="A214" s="8">
        <v>1</v>
      </c>
      <c r="B214" s="9" t="s">
        <v>654</v>
      </c>
      <c r="C214" s="9" t="s">
        <v>13</v>
      </c>
      <c r="D214" s="9" t="s">
        <v>26</v>
      </c>
      <c r="E214" s="9" t="s">
        <v>655</v>
      </c>
      <c r="F214" s="9" t="s">
        <v>656</v>
      </c>
      <c r="G214" s="9" t="s">
        <v>657</v>
      </c>
      <c r="H214" s="9" t="s">
        <v>196</v>
      </c>
      <c r="I214" s="9" t="s">
        <v>47</v>
      </c>
      <c r="J214" s="10" t="s">
        <v>38</v>
      </c>
      <c r="K214" s="9" t="s">
        <v>16</v>
      </c>
      <c r="L214" s="9"/>
    </row>
    <row r="215" spans="1:12" ht="30" x14ac:dyDescent="0.25">
      <c r="A215" s="8">
        <v>2</v>
      </c>
      <c r="B215" s="9" t="s">
        <v>826</v>
      </c>
      <c r="C215" s="9" t="s">
        <v>13</v>
      </c>
      <c r="D215" s="9" t="s">
        <v>26</v>
      </c>
      <c r="E215" s="9" t="s">
        <v>827</v>
      </c>
      <c r="F215" s="9" t="s">
        <v>828</v>
      </c>
      <c r="G215" s="9" t="s">
        <v>657</v>
      </c>
      <c r="H215" s="9" t="s">
        <v>196</v>
      </c>
      <c r="I215" s="9" t="s">
        <v>47</v>
      </c>
      <c r="J215" s="10" t="s">
        <v>214</v>
      </c>
      <c r="K215" s="9" t="s">
        <v>16</v>
      </c>
      <c r="L215" s="9"/>
    </row>
    <row r="216" spans="1:12" ht="30" x14ac:dyDescent="0.25">
      <c r="A216" s="8">
        <v>3</v>
      </c>
      <c r="B216" s="9" t="s">
        <v>543</v>
      </c>
      <c r="C216" s="9" t="s">
        <v>13</v>
      </c>
      <c r="D216" s="9" t="s">
        <v>26</v>
      </c>
      <c r="E216" s="9" t="s">
        <v>544</v>
      </c>
      <c r="F216" s="9" t="s">
        <v>545</v>
      </c>
      <c r="G216" s="9" t="s">
        <v>19</v>
      </c>
      <c r="H216" s="9" t="s">
        <v>40</v>
      </c>
      <c r="I216" s="9" t="s">
        <v>16</v>
      </c>
      <c r="J216" s="10" t="s">
        <v>17</v>
      </c>
      <c r="K216" s="9" t="s">
        <v>16</v>
      </c>
      <c r="L216" s="9"/>
    </row>
    <row r="217" spans="1:12" ht="30" x14ac:dyDescent="0.25">
      <c r="A217" s="8">
        <v>4</v>
      </c>
      <c r="B217" s="9" t="s">
        <v>603</v>
      </c>
      <c r="C217" s="9" t="s">
        <v>13</v>
      </c>
      <c r="D217" s="9" t="s">
        <v>26</v>
      </c>
      <c r="E217" s="9" t="s">
        <v>604</v>
      </c>
      <c r="F217" s="9" t="s">
        <v>605</v>
      </c>
      <c r="G217" s="9" t="s">
        <v>19</v>
      </c>
      <c r="H217" s="9" t="s">
        <v>30</v>
      </c>
      <c r="I217" s="9" t="s">
        <v>47</v>
      </c>
      <c r="J217" s="10" t="s">
        <v>100</v>
      </c>
      <c r="K217" s="9" t="s">
        <v>16</v>
      </c>
      <c r="L217" s="9"/>
    </row>
    <row r="218" spans="1:12" ht="30" x14ac:dyDescent="0.25">
      <c r="A218" s="8">
        <v>5</v>
      </c>
      <c r="B218" s="9" t="s">
        <v>650</v>
      </c>
      <c r="C218" s="9" t="s">
        <v>13</v>
      </c>
      <c r="D218" s="9" t="s">
        <v>26</v>
      </c>
      <c r="E218" s="9" t="s">
        <v>651</v>
      </c>
      <c r="F218" s="9" t="s">
        <v>652</v>
      </c>
      <c r="G218" s="9" t="s">
        <v>19</v>
      </c>
      <c r="H218" s="9" t="s">
        <v>653</v>
      </c>
      <c r="I218" s="9" t="s">
        <v>16</v>
      </c>
      <c r="J218" s="10" t="s">
        <v>24</v>
      </c>
      <c r="K218" s="9" t="s">
        <v>16</v>
      </c>
      <c r="L218" s="9"/>
    </row>
    <row r="219" spans="1:12" ht="30" x14ac:dyDescent="0.25">
      <c r="A219" s="8">
        <v>6</v>
      </c>
      <c r="B219" s="9" t="s">
        <v>904</v>
      </c>
      <c r="C219" s="9" t="s">
        <v>13</v>
      </c>
      <c r="D219" s="9" t="s">
        <v>26</v>
      </c>
      <c r="E219" s="9" t="s">
        <v>905</v>
      </c>
      <c r="F219" s="9" t="s">
        <v>906</v>
      </c>
      <c r="G219" s="9" t="s">
        <v>19</v>
      </c>
      <c r="H219" s="9" t="s">
        <v>30</v>
      </c>
      <c r="I219" s="9" t="s">
        <v>47</v>
      </c>
      <c r="J219" s="10" t="s">
        <v>177</v>
      </c>
      <c r="K219" s="9" t="s">
        <v>16</v>
      </c>
      <c r="L219" s="9"/>
    </row>
    <row r="220" spans="1:12" ht="30" x14ac:dyDescent="0.25">
      <c r="A220" s="8">
        <v>7</v>
      </c>
      <c r="B220" s="9" t="s">
        <v>979</v>
      </c>
      <c r="C220" s="9" t="s">
        <v>13</v>
      </c>
      <c r="D220" s="9" t="s">
        <v>26</v>
      </c>
      <c r="E220" s="9" t="s">
        <v>980</v>
      </c>
      <c r="F220" s="9" t="s">
        <v>981</v>
      </c>
      <c r="G220" s="9" t="s">
        <v>19</v>
      </c>
      <c r="H220" s="9" t="s">
        <v>67</v>
      </c>
      <c r="I220" s="9" t="s">
        <v>16</v>
      </c>
      <c r="J220" s="10" t="s">
        <v>21</v>
      </c>
      <c r="K220" s="9" t="s">
        <v>16</v>
      </c>
      <c r="L220" s="9"/>
    </row>
    <row r="221" spans="1:12" ht="45" x14ac:dyDescent="0.25">
      <c r="A221" s="8">
        <v>8</v>
      </c>
      <c r="B221" s="9" t="s">
        <v>71</v>
      </c>
      <c r="C221" s="9" t="s">
        <v>13</v>
      </c>
      <c r="D221" s="9" t="s">
        <v>26</v>
      </c>
      <c r="E221" s="9" t="s">
        <v>72</v>
      </c>
      <c r="F221" s="9" t="s">
        <v>73</v>
      </c>
      <c r="G221" s="9" t="s">
        <v>74</v>
      </c>
      <c r="H221" s="9" t="s">
        <v>75</v>
      </c>
      <c r="I221" s="9" t="s">
        <v>16</v>
      </c>
      <c r="J221" s="10" t="s">
        <v>76</v>
      </c>
      <c r="K221" s="9" t="s">
        <v>16</v>
      </c>
      <c r="L221" s="9"/>
    </row>
    <row r="222" spans="1:12" x14ac:dyDescent="0.25">
      <c r="A222" s="12" t="s">
        <v>990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4"/>
    </row>
    <row r="223" spans="1:12" ht="30" x14ac:dyDescent="0.25">
      <c r="A223" s="30">
        <v>1</v>
      </c>
      <c r="B223" s="31" t="s">
        <v>400</v>
      </c>
      <c r="C223" s="31" t="s">
        <v>13</v>
      </c>
      <c r="D223" s="31" t="s">
        <v>26</v>
      </c>
      <c r="E223" s="31" t="s">
        <v>401</v>
      </c>
      <c r="F223" s="31" t="s">
        <v>402</v>
      </c>
      <c r="G223" s="31" t="s">
        <v>403</v>
      </c>
      <c r="H223" s="31" t="s">
        <v>30</v>
      </c>
      <c r="I223" s="31" t="s">
        <v>16</v>
      </c>
      <c r="J223" s="32" t="s">
        <v>219</v>
      </c>
      <c r="K223" s="31" t="s">
        <v>16</v>
      </c>
      <c r="L223" s="31"/>
    </row>
    <row r="224" spans="1:12" ht="30" x14ac:dyDescent="0.25">
      <c r="A224" s="30">
        <v>2</v>
      </c>
      <c r="B224" s="31" t="s">
        <v>955</v>
      </c>
      <c r="C224" s="31" t="s">
        <v>13</v>
      </c>
      <c r="D224" s="31" t="s">
        <v>26</v>
      </c>
      <c r="E224" s="31" t="s">
        <v>956</v>
      </c>
      <c r="F224" s="31" t="s">
        <v>957</v>
      </c>
      <c r="G224" s="31" t="s">
        <v>403</v>
      </c>
      <c r="H224" s="31" t="s">
        <v>125</v>
      </c>
      <c r="I224" s="31" t="s">
        <v>47</v>
      </c>
      <c r="J224" s="32" t="s">
        <v>214</v>
      </c>
      <c r="K224" s="31" t="s">
        <v>16</v>
      </c>
      <c r="L224" s="31"/>
    </row>
    <row r="225" spans="1:12" ht="30" x14ac:dyDescent="0.25">
      <c r="A225" s="30">
        <v>3</v>
      </c>
      <c r="B225" s="31" t="s">
        <v>158</v>
      </c>
      <c r="C225" s="31" t="s">
        <v>13</v>
      </c>
      <c r="D225" s="31" t="s">
        <v>26</v>
      </c>
      <c r="E225" s="31" t="s">
        <v>159</v>
      </c>
      <c r="F225" s="31" t="s">
        <v>160</v>
      </c>
      <c r="G225" s="31" t="s">
        <v>161</v>
      </c>
      <c r="H225" s="31" t="s">
        <v>30</v>
      </c>
      <c r="I225" s="31" t="s">
        <v>16</v>
      </c>
      <c r="J225" s="32" t="s">
        <v>120</v>
      </c>
      <c r="K225" s="31" t="s">
        <v>16</v>
      </c>
      <c r="L225" s="31"/>
    </row>
    <row r="226" spans="1:12" ht="30" x14ac:dyDescent="0.25">
      <c r="A226" s="30">
        <v>4</v>
      </c>
      <c r="B226" s="31" t="s">
        <v>369</v>
      </c>
      <c r="C226" s="31" t="s">
        <v>13</v>
      </c>
      <c r="D226" s="31" t="s">
        <v>26</v>
      </c>
      <c r="E226" s="31" t="s">
        <v>370</v>
      </c>
      <c r="F226" s="31" t="s">
        <v>371</v>
      </c>
      <c r="G226" s="31" t="s">
        <v>161</v>
      </c>
      <c r="H226" s="31" t="s">
        <v>30</v>
      </c>
      <c r="I226" s="31" t="s">
        <v>16</v>
      </c>
      <c r="J226" s="32" t="s">
        <v>249</v>
      </c>
      <c r="K226" s="31" t="s">
        <v>16</v>
      </c>
      <c r="L226" s="31"/>
    </row>
    <row r="227" spans="1:12" ht="45" x14ac:dyDescent="0.25">
      <c r="A227" s="30">
        <v>5</v>
      </c>
      <c r="B227" s="31" t="s">
        <v>329</v>
      </c>
      <c r="C227" s="31" t="s">
        <v>13</v>
      </c>
      <c r="D227" s="31" t="s">
        <v>26</v>
      </c>
      <c r="E227" s="31" t="s">
        <v>330</v>
      </c>
      <c r="F227" s="31" t="s">
        <v>331</v>
      </c>
      <c r="G227" s="31" t="s">
        <v>332</v>
      </c>
      <c r="H227" s="31" t="s">
        <v>40</v>
      </c>
      <c r="I227" s="31" t="s">
        <v>16</v>
      </c>
      <c r="J227" s="32" t="s">
        <v>70</v>
      </c>
      <c r="K227" s="31" t="s">
        <v>16</v>
      </c>
      <c r="L227" s="31"/>
    </row>
    <row r="228" spans="1:12" x14ac:dyDescent="0.25">
      <c r="A228" s="15" t="s">
        <v>991</v>
      </c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7"/>
    </row>
    <row r="229" spans="1:12" ht="30" x14ac:dyDescent="0.25">
      <c r="A229" s="34">
        <v>1</v>
      </c>
      <c r="B229" s="35" t="s">
        <v>337</v>
      </c>
      <c r="C229" s="35" t="s">
        <v>13</v>
      </c>
      <c r="D229" s="35" t="s">
        <v>26</v>
      </c>
      <c r="E229" s="35" t="s">
        <v>338</v>
      </c>
      <c r="F229" s="35" t="s">
        <v>339</v>
      </c>
      <c r="G229" s="35" t="s">
        <v>340</v>
      </c>
      <c r="H229" s="35" t="s">
        <v>30</v>
      </c>
      <c r="I229" s="35" t="s">
        <v>16</v>
      </c>
      <c r="J229" s="36" t="s">
        <v>167</v>
      </c>
      <c r="K229" s="35" t="s">
        <v>16</v>
      </c>
      <c r="L229" s="35"/>
    </row>
    <row r="230" spans="1:12" ht="45" x14ac:dyDescent="0.25">
      <c r="A230" s="34">
        <v>2</v>
      </c>
      <c r="B230" s="35" t="s">
        <v>584</v>
      </c>
      <c r="C230" s="35" t="s">
        <v>13</v>
      </c>
      <c r="D230" s="35" t="s">
        <v>26</v>
      </c>
      <c r="E230" s="35" t="s">
        <v>585</v>
      </c>
      <c r="F230" s="35" t="s">
        <v>586</v>
      </c>
      <c r="G230" s="35" t="s">
        <v>176</v>
      </c>
      <c r="H230" s="35" t="s">
        <v>20</v>
      </c>
      <c r="I230" s="35" t="s">
        <v>16</v>
      </c>
      <c r="J230" s="36" t="s">
        <v>17</v>
      </c>
      <c r="K230" s="35" t="s">
        <v>16</v>
      </c>
      <c r="L230" s="35"/>
    </row>
    <row r="231" spans="1:12" ht="30" x14ac:dyDescent="0.25">
      <c r="A231" s="34">
        <v>3</v>
      </c>
      <c r="B231" s="35" t="s">
        <v>182</v>
      </c>
      <c r="C231" s="35" t="s">
        <v>13</v>
      </c>
      <c r="D231" s="35" t="s">
        <v>26</v>
      </c>
      <c r="E231" s="35" t="s">
        <v>183</v>
      </c>
      <c r="F231" s="35" t="s">
        <v>184</v>
      </c>
      <c r="G231" s="35" t="s">
        <v>185</v>
      </c>
      <c r="H231" s="35" t="s">
        <v>99</v>
      </c>
      <c r="I231" s="35" t="s">
        <v>16</v>
      </c>
      <c r="J231" s="36" t="s">
        <v>186</v>
      </c>
      <c r="K231" s="35" t="s">
        <v>16</v>
      </c>
      <c r="L231" s="35"/>
    </row>
    <row r="232" spans="1:12" ht="30" x14ac:dyDescent="0.25">
      <c r="A232" s="34">
        <v>4</v>
      </c>
      <c r="B232" s="35" t="s">
        <v>941</v>
      </c>
      <c r="C232" s="35" t="s">
        <v>13</v>
      </c>
      <c r="D232" s="35" t="s">
        <v>26</v>
      </c>
      <c r="E232" s="35" t="s">
        <v>942</v>
      </c>
      <c r="F232" s="35" t="s">
        <v>943</v>
      </c>
      <c r="G232" s="35" t="s">
        <v>185</v>
      </c>
      <c r="H232" s="35" t="s">
        <v>944</v>
      </c>
      <c r="I232" s="35" t="s">
        <v>16</v>
      </c>
      <c r="J232" s="36" t="s">
        <v>227</v>
      </c>
      <c r="K232" s="35" t="s">
        <v>16</v>
      </c>
      <c r="L232" s="35"/>
    </row>
    <row r="233" spans="1:12" ht="45" x14ac:dyDescent="0.25">
      <c r="A233" s="34">
        <v>5</v>
      </c>
      <c r="B233" s="35" t="s">
        <v>85</v>
      </c>
      <c r="C233" s="35" t="s">
        <v>13</v>
      </c>
      <c r="D233" s="35" t="s">
        <v>26</v>
      </c>
      <c r="E233" s="35" t="s">
        <v>86</v>
      </c>
      <c r="F233" s="35" t="s">
        <v>87</v>
      </c>
      <c r="G233" s="35" t="s">
        <v>88</v>
      </c>
      <c r="H233" s="35" t="s">
        <v>89</v>
      </c>
      <c r="I233" s="35" t="s">
        <v>16</v>
      </c>
      <c r="J233" s="36" t="s">
        <v>17</v>
      </c>
      <c r="K233" s="35" t="s">
        <v>16</v>
      </c>
      <c r="L233" s="35"/>
    </row>
    <row r="234" spans="1:12" ht="45" x14ac:dyDescent="0.25">
      <c r="A234" s="34">
        <v>6</v>
      </c>
      <c r="B234" s="35" t="s">
        <v>701</v>
      </c>
      <c r="C234" s="35" t="s">
        <v>662</v>
      </c>
      <c r="D234" s="35" t="s">
        <v>26</v>
      </c>
      <c r="E234" s="35" t="s">
        <v>702</v>
      </c>
      <c r="F234" s="35" t="s">
        <v>703</v>
      </c>
      <c r="G234" s="35" t="s">
        <v>704</v>
      </c>
      <c r="H234" s="35" t="s">
        <v>30</v>
      </c>
      <c r="I234" s="35" t="s">
        <v>16</v>
      </c>
      <c r="J234" s="36" t="s">
        <v>17</v>
      </c>
      <c r="K234" s="35" t="s">
        <v>16</v>
      </c>
      <c r="L234" s="37">
        <v>4</v>
      </c>
    </row>
    <row r="235" spans="1:12" x14ac:dyDescent="0.25">
      <c r="A235" s="21" t="s">
        <v>992</v>
      </c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3"/>
    </row>
    <row r="236" spans="1:12" ht="45" x14ac:dyDescent="0.25">
      <c r="A236" s="46">
        <v>1</v>
      </c>
      <c r="B236" s="47" t="s">
        <v>778</v>
      </c>
      <c r="C236" s="47" t="s">
        <v>13</v>
      </c>
      <c r="D236" s="47" t="s">
        <v>26</v>
      </c>
      <c r="E236" s="47" t="s">
        <v>779</v>
      </c>
      <c r="F236" s="47" t="s">
        <v>780</v>
      </c>
      <c r="G236" s="47" t="s">
        <v>479</v>
      </c>
      <c r="H236" s="47" t="s">
        <v>270</v>
      </c>
      <c r="I236" s="47" t="s">
        <v>47</v>
      </c>
      <c r="J236" s="48" t="s">
        <v>353</v>
      </c>
      <c r="K236" s="47" t="s">
        <v>16</v>
      </c>
      <c r="L236" s="47"/>
    </row>
    <row r="237" spans="1:12" x14ac:dyDescent="0.25">
      <c r="A237" s="18" t="s">
        <v>993</v>
      </c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20"/>
    </row>
    <row r="238" spans="1:12" ht="30" x14ac:dyDescent="0.25">
      <c r="A238" s="8">
        <v>1</v>
      </c>
      <c r="B238" s="9" t="s">
        <v>63</v>
      </c>
      <c r="C238" s="9" t="s">
        <v>13</v>
      </c>
      <c r="D238" s="9" t="s">
        <v>26</v>
      </c>
      <c r="E238" s="9" t="s">
        <v>64</v>
      </c>
      <c r="F238" s="9" t="s">
        <v>65</v>
      </c>
      <c r="G238" s="9" t="s">
        <v>66</v>
      </c>
      <c r="H238" s="9" t="s">
        <v>67</v>
      </c>
      <c r="I238" s="9" t="s">
        <v>16</v>
      </c>
      <c r="J238" s="10" t="s">
        <v>42</v>
      </c>
      <c r="K238" s="9" t="s">
        <v>16</v>
      </c>
      <c r="L238" s="9"/>
    </row>
    <row r="239" spans="1:12" ht="30" x14ac:dyDescent="0.25">
      <c r="A239" s="8">
        <v>2</v>
      </c>
      <c r="B239" s="9" t="s">
        <v>460</v>
      </c>
      <c r="C239" s="9" t="s">
        <v>13</v>
      </c>
      <c r="D239" s="9" t="s">
        <v>26</v>
      </c>
      <c r="E239" s="9" t="s">
        <v>462</v>
      </c>
      <c r="F239" s="9" t="s">
        <v>461</v>
      </c>
      <c r="G239" s="9" t="s">
        <v>463</v>
      </c>
      <c r="H239" s="9" t="s">
        <v>30</v>
      </c>
      <c r="I239" s="9" t="s">
        <v>16</v>
      </c>
      <c r="J239" s="10" t="s">
        <v>62</v>
      </c>
      <c r="K239" s="9" t="s">
        <v>16</v>
      </c>
      <c r="L239" s="9"/>
    </row>
    <row r="240" spans="1:12" ht="30" x14ac:dyDescent="0.25">
      <c r="A240" s="8">
        <v>3</v>
      </c>
      <c r="B240" s="9" t="s">
        <v>209</v>
      </c>
      <c r="C240" s="9" t="s">
        <v>13</v>
      </c>
      <c r="D240" s="9" t="s">
        <v>26</v>
      </c>
      <c r="E240" s="9" t="s">
        <v>210</v>
      </c>
      <c r="F240" s="9" t="s">
        <v>211</v>
      </c>
      <c r="G240" s="9" t="s">
        <v>212</v>
      </c>
      <c r="H240" s="9" t="s">
        <v>213</v>
      </c>
      <c r="I240" s="9" t="s">
        <v>47</v>
      </c>
      <c r="J240" s="10" t="s">
        <v>214</v>
      </c>
      <c r="K240" s="9" t="s">
        <v>16</v>
      </c>
      <c r="L240" s="9"/>
    </row>
    <row r="241" spans="1:12" ht="30" x14ac:dyDescent="0.25">
      <c r="A241" s="8">
        <v>4</v>
      </c>
      <c r="B241" s="9" t="s">
        <v>858</v>
      </c>
      <c r="C241" s="9" t="s">
        <v>13</v>
      </c>
      <c r="D241" s="9" t="s">
        <v>26</v>
      </c>
      <c r="E241" s="9" t="s">
        <v>859</v>
      </c>
      <c r="F241" s="9" t="s">
        <v>860</v>
      </c>
      <c r="G241" s="9" t="s">
        <v>212</v>
      </c>
      <c r="H241" s="9" t="s">
        <v>270</v>
      </c>
      <c r="I241" s="9" t="s">
        <v>16</v>
      </c>
      <c r="J241" s="10" t="s">
        <v>784</v>
      </c>
      <c r="K241" s="9" t="s">
        <v>16</v>
      </c>
      <c r="L241" s="9"/>
    </row>
    <row r="242" spans="1:12" ht="45" x14ac:dyDescent="0.25">
      <c r="A242" s="8">
        <v>5</v>
      </c>
      <c r="B242" s="9" t="s">
        <v>95</v>
      </c>
      <c r="C242" s="9" t="s">
        <v>13</v>
      </c>
      <c r="D242" s="9" t="s">
        <v>26</v>
      </c>
      <c r="E242" s="9" t="s">
        <v>96</v>
      </c>
      <c r="F242" s="9" t="s">
        <v>97</v>
      </c>
      <c r="G242" s="9" t="s">
        <v>98</v>
      </c>
      <c r="H242" s="9" t="s">
        <v>99</v>
      </c>
      <c r="I242" s="9" t="s">
        <v>47</v>
      </c>
      <c r="J242" s="10" t="s">
        <v>100</v>
      </c>
      <c r="K242" s="9" t="s">
        <v>16</v>
      </c>
      <c r="L242" s="9"/>
    </row>
    <row r="243" spans="1:12" ht="45" x14ac:dyDescent="0.25">
      <c r="A243" s="8">
        <v>6</v>
      </c>
      <c r="B243" s="9" t="s">
        <v>228</v>
      </c>
      <c r="C243" s="9" t="s">
        <v>13</v>
      </c>
      <c r="D243" s="9" t="s">
        <v>26</v>
      </c>
      <c r="E243" s="9" t="s">
        <v>229</v>
      </c>
      <c r="F243" s="9" t="s">
        <v>230</v>
      </c>
      <c r="G243" s="9" t="s">
        <v>98</v>
      </c>
      <c r="H243" s="9" t="s">
        <v>99</v>
      </c>
      <c r="I243" s="9" t="s">
        <v>47</v>
      </c>
      <c r="J243" s="10" t="s">
        <v>100</v>
      </c>
      <c r="K243" s="9" t="s">
        <v>16</v>
      </c>
      <c r="L243" s="9"/>
    </row>
    <row r="244" spans="1:12" ht="45" x14ac:dyDescent="0.25">
      <c r="A244" s="8">
        <v>7</v>
      </c>
      <c r="B244" s="9" t="s">
        <v>760</v>
      </c>
      <c r="C244" s="9" t="s">
        <v>13</v>
      </c>
      <c r="D244" s="9" t="s">
        <v>26</v>
      </c>
      <c r="E244" s="9" t="s">
        <v>761</v>
      </c>
      <c r="F244" s="9" t="s">
        <v>762</v>
      </c>
      <c r="G244" s="9" t="s">
        <v>98</v>
      </c>
      <c r="H244" s="9" t="s">
        <v>30</v>
      </c>
      <c r="I244" s="9" t="s">
        <v>47</v>
      </c>
      <c r="J244" s="10" t="s">
        <v>250</v>
      </c>
      <c r="K244" s="9" t="s">
        <v>16</v>
      </c>
      <c r="L244" s="9"/>
    </row>
    <row r="245" spans="1:12" x14ac:dyDescent="0.25">
      <c r="A245" s="12" t="s">
        <v>994</v>
      </c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4"/>
    </row>
    <row r="246" spans="1:12" ht="45" x14ac:dyDescent="0.25">
      <c r="A246" s="30">
        <v>1</v>
      </c>
      <c r="B246" s="31" t="s">
        <v>110</v>
      </c>
      <c r="C246" s="31" t="s">
        <v>13</v>
      </c>
      <c r="D246" s="31" t="s">
        <v>26</v>
      </c>
      <c r="E246" s="31" t="s">
        <v>111</v>
      </c>
      <c r="F246" s="31" t="s">
        <v>112</v>
      </c>
      <c r="G246" s="31" t="s">
        <v>113</v>
      </c>
      <c r="H246" s="31" t="s">
        <v>40</v>
      </c>
      <c r="I246" s="31" t="s">
        <v>16</v>
      </c>
      <c r="J246" s="32" t="s">
        <v>17</v>
      </c>
      <c r="K246" s="31" t="s">
        <v>16</v>
      </c>
      <c r="L246" s="31"/>
    </row>
    <row r="247" spans="1:12" x14ac:dyDescent="0.25">
      <c r="A247" s="18" t="s">
        <v>995</v>
      </c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20"/>
    </row>
    <row r="248" spans="1:12" ht="30" x14ac:dyDescent="0.25">
      <c r="A248" s="8">
        <v>1</v>
      </c>
      <c r="B248" s="9" t="s">
        <v>279</v>
      </c>
      <c r="C248" s="9" t="s">
        <v>13</v>
      </c>
      <c r="D248" s="9" t="s">
        <v>26</v>
      </c>
      <c r="E248" s="9" t="s">
        <v>280</v>
      </c>
      <c r="F248" s="9" t="s">
        <v>281</v>
      </c>
      <c r="G248" s="9" t="s">
        <v>282</v>
      </c>
      <c r="H248" s="9" t="s">
        <v>40</v>
      </c>
      <c r="I248" s="9" t="s">
        <v>16</v>
      </c>
      <c r="J248" s="10" t="s">
        <v>17</v>
      </c>
      <c r="K248" s="9" t="s">
        <v>16</v>
      </c>
      <c r="L248" s="9"/>
    </row>
    <row r="249" spans="1:12" ht="30" x14ac:dyDescent="0.25">
      <c r="A249" s="8">
        <v>2</v>
      </c>
      <c r="B249" s="9" t="s">
        <v>522</v>
      </c>
      <c r="C249" s="9" t="s">
        <v>13</v>
      </c>
      <c r="D249" s="9" t="s">
        <v>26</v>
      </c>
      <c r="E249" s="9" t="s">
        <v>523</v>
      </c>
      <c r="F249" s="9" t="s">
        <v>524</v>
      </c>
      <c r="G249" s="9" t="s">
        <v>282</v>
      </c>
      <c r="H249" s="9" t="s">
        <v>30</v>
      </c>
      <c r="I249" s="9" t="s">
        <v>47</v>
      </c>
      <c r="J249" s="10" t="s">
        <v>250</v>
      </c>
      <c r="K249" s="9" t="s">
        <v>16</v>
      </c>
      <c r="L249" s="9"/>
    </row>
    <row r="250" spans="1:12" ht="30" x14ac:dyDescent="0.25">
      <c r="A250" s="8">
        <v>3</v>
      </c>
      <c r="B250" s="9" t="s">
        <v>391</v>
      </c>
      <c r="C250" s="9" t="s">
        <v>13</v>
      </c>
      <c r="D250" s="9" t="s">
        <v>26</v>
      </c>
      <c r="E250" s="9" t="s">
        <v>392</v>
      </c>
      <c r="F250" s="9" t="s">
        <v>393</v>
      </c>
      <c r="G250" s="9" t="s">
        <v>394</v>
      </c>
      <c r="H250" s="9" t="s">
        <v>40</v>
      </c>
      <c r="I250" s="9" t="s">
        <v>16</v>
      </c>
      <c r="J250" s="10" t="s">
        <v>70</v>
      </c>
      <c r="K250" s="9" t="s">
        <v>16</v>
      </c>
      <c r="L250" s="9"/>
    </row>
    <row r="251" spans="1:12" x14ac:dyDescent="0.25">
      <c r="A251" s="15" t="s">
        <v>996</v>
      </c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7"/>
    </row>
    <row r="252" spans="1:12" ht="30" x14ac:dyDescent="0.25">
      <c r="A252" s="34">
        <v>1</v>
      </c>
      <c r="B252" s="35" t="s">
        <v>884</v>
      </c>
      <c r="C252" s="35" t="s">
        <v>13</v>
      </c>
      <c r="D252" s="35" t="s">
        <v>26</v>
      </c>
      <c r="E252" s="35" t="s">
        <v>885</v>
      </c>
      <c r="F252" s="35" t="s">
        <v>886</v>
      </c>
      <c r="G252" s="35" t="s">
        <v>887</v>
      </c>
      <c r="H252" s="35" t="s">
        <v>30</v>
      </c>
      <c r="I252" s="35" t="s">
        <v>16</v>
      </c>
      <c r="J252" s="36" t="s">
        <v>361</v>
      </c>
      <c r="K252" s="35" t="s">
        <v>16</v>
      </c>
      <c r="L252" s="35"/>
    </row>
    <row r="253" spans="1:12" x14ac:dyDescent="0.25">
      <c r="A253" s="12" t="s">
        <v>997</v>
      </c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4"/>
    </row>
    <row r="254" spans="1:12" ht="30" x14ac:dyDescent="0.25">
      <c r="A254" s="30">
        <v>1</v>
      </c>
      <c r="B254" s="31" t="s">
        <v>436</v>
      </c>
      <c r="C254" s="31" t="s">
        <v>13</v>
      </c>
      <c r="D254" s="31" t="s">
        <v>26</v>
      </c>
      <c r="E254" s="31" t="s">
        <v>437</v>
      </c>
      <c r="F254" s="31" t="s">
        <v>438</v>
      </c>
      <c r="G254" s="31" t="s">
        <v>372</v>
      </c>
      <c r="H254" s="31" t="s">
        <v>181</v>
      </c>
      <c r="I254" s="31" t="s">
        <v>16</v>
      </c>
      <c r="J254" s="32" t="s">
        <v>139</v>
      </c>
      <c r="K254" s="31" t="s">
        <v>16</v>
      </c>
      <c r="L254" s="31"/>
    </row>
    <row r="255" spans="1:12" ht="30" x14ac:dyDescent="0.25">
      <c r="A255" s="30">
        <v>2</v>
      </c>
      <c r="B255" s="31" t="s">
        <v>872</v>
      </c>
      <c r="C255" s="31" t="s">
        <v>13</v>
      </c>
      <c r="D255" s="31" t="s">
        <v>26</v>
      </c>
      <c r="E255" s="31" t="s">
        <v>873</v>
      </c>
      <c r="F255" s="31" t="s">
        <v>874</v>
      </c>
      <c r="G255" s="31" t="s">
        <v>583</v>
      </c>
      <c r="H255" s="31" t="s">
        <v>36</v>
      </c>
      <c r="I255" s="31" t="s">
        <v>47</v>
      </c>
      <c r="J255" s="32" t="s">
        <v>214</v>
      </c>
      <c r="K255" s="31" t="s">
        <v>16</v>
      </c>
      <c r="L255" s="31"/>
    </row>
    <row r="256" spans="1:12" ht="30" x14ac:dyDescent="0.25">
      <c r="A256" s="30">
        <v>3</v>
      </c>
      <c r="B256" s="31" t="s">
        <v>852</v>
      </c>
      <c r="C256" s="31" t="s">
        <v>13</v>
      </c>
      <c r="D256" s="31" t="s">
        <v>26</v>
      </c>
      <c r="E256" s="31" t="s">
        <v>853</v>
      </c>
      <c r="F256" s="31" t="s">
        <v>854</v>
      </c>
      <c r="G256" s="31" t="s">
        <v>399</v>
      </c>
      <c r="H256" s="31" t="s">
        <v>40</v>
      </c>
      <c r="I256" s="31" t="s">
        <v>16</v>
      </c>
      <c r="J256" s="32" t="s">
        <v>17</v>
      </c>
      <c r="K256" s="31" t="s">
        <v>16</v>
      </c>
      <c r="L256" s="31"/>
    </row>
    <row r="257" spans="1:12" ht="30" x14ac:dyDescent="0.25">
      <c r="A257" s="30">
        <v>4</v>
      </c>
      <c r="B257" s="31" t="s">
        <v>43</v>
      </c>
      <c r="C257" s="31" t="s">
        <v>13</v>
      </c>
      <c r="D257" s="31" t="s">
        <v>26</v>
      </c>
      <c r="E257" s="31" t="s">
        <v>44</v>
      </c>
      <c r="F257" s="31" t="s">
        <v>45</v>
      </c>
      <c r="G257" s="31" t="s">
        <v>46</v>
      </c>
      <c r="H257" s="31" t="s">
        <v>36</v>
      </c>
      <c r="I257" s="31" t="s">
        <v>47</v>
      </c>
      <c r="J257" s="32" t="s">
        <v>48</v>
      </c>
      <c r="K257" s="31" t="s">
        <v>16</v>
      </c>
      <c r="L257" s="31"/>
    </row>
    <row r="258" spans="1:12" ht="30" x14ac:dyDescent="0.25">
      <c r="A258" s="30">
        <v>5</v>
      </c>
      <c r="B258" s="31" t="s">
        <v>115</v>
      </c>
      <c r="C258" s="31" t="s">
        <v>13</v>
      </c>
      <c r="D258" s="31" t="s">
        <v>26</v>
      </c>
      <c r="E258" s="31" t="s">
        <v>116</v>
      </c>
      <c r="F258" s="31" t="s">
        <v>117</v>
      </c>
      <c r="G258" s="31" t="s">
        <v>46</v>
      </c>
      <c r="H258" s="31" t="s">
        <v>40</v>
      </c>
      <c r="I258" s="31" t="s">
        <v>16</v>
      </c>
      <c r="J258" s="32" t="s">
        <v>17</v>
      </c>
      <c r="K258" s="31" t="s">
        <v>16</v>
      </c>
      <c r="L258" s="31"/>
    </row>
    <row r="259" spans="1:12" ht="30" x14ac:dyDescent="0.25">
      <c r="A259" s="30">
        <v>6</v>
      </c>
      <c r="B259" s="31" t="s">
        <v>395</v>
      </c>
      <c r="C259" s="31" t="s">
        <v>13</v>
      </c>
      <c r="D259" s="31" t="s">
        <v>26</v>
      </c>
      <c r="E259" s="31" t="s">
        <v>396</v>
      </c>
      <c r="F259" s="31" t="s">
        <v>397</v>
      </c>
      <c r="G259" s="31" t="s">
        <v>46</v>
      </c>
      <c r="H259" s="31" t="s">
        <v>30</v>
      </c>
      <c r="I259" s="31" t="s">
        <v>16</v>
      </c>
      <c r="J259" s="32" t="s">
        <v>139</v>
      </c>
      <c r="K259" s="31" t="s">
        <v>16</v>
      </c>
      <c r="L259" s="31"/>
    </row>
    <row r="260" spans="1:12" ht="30" x14ac:dyDescent="0.25">
      <c r="A260" s="30">
        <v>7</v>
      </c>
      <c r="B260" s="31" t="s">
        <v>516</v>
      </c>
      <c r="C260" s="31" t="s">
        <v>13</v>
      </c>
      <c r="D260" s="31" t="s">
        <v>26</v>
      </c>
      <c r="E260" s="31" t="s">
        <v>517</v>
      </c>
      <c r="F260" s="31" t="s">
        <v>518</v>
      </c>
      <c r="G260" s="31" t="s">
        <v>46</v>
      </c>
      <c r="H260" s="31" t="s">
        <v>30</v>
      </c>
      <c r="I260" s="31" t="s">
        <v>47</v>
      </c>
      <c r="J260" s="32" t="s">
        <v>38</v>
      </c>
      <c r="K260" s="31" t="s">
        <v>16</v>
      </c>
      <c r="L260" s="31"/>
    </row>
    <row r="261" spans="1:12" ht="30" x14ac:dyDescent="0.25">
      <c r="A261" s="30">
        <v>8</v>
      </c>
      <c r="B261" s="31" t="s">
        <v>553</v>
      </c>
      <c r="C261" s="31" t="s">
        <v>13</v>
      </c>
      <c r="D261" s="31" t="s">
        <v>26</v>
      </c>
      <c r="E261" s="31" t="s">
        <v>554</v>
      </c>
      <c r="F261" s="31" t="s">
        <v>555</v>
      </c>
      <c r="G261" s="31" t="s">
        <v>46</v>
      </c>
      <c r="H261" s="31" t="s">
        <v>30</v>
      </c>
      <c r="I261" s="31" t="s">
        <v>16</v>
      </c>
      <c r="J261" s="32" t="s">
        <v>231</v>
      </c>
      <c r="K261" s="31" t="s">
        <v>16</v>
      </c>
      <c r="L261" s="31"/>
    </row>
    <row r="262" spans="1:12" ht="30" x14ac:dyDescent="0.25">
      <c r="A262" s="30">
        <v>9</v>
      </c>
      <c r="B262" s="31" t="s">
        <v>855</v>
      </c>
      <c r="C262" s="31" t="s">
        <v>13</v>
      </c>
      <c r="D262" s="31" t="s">
        <v>26</v>
      </c>
      <c r="E262" s="31" t="s">
        <v>856</v>
      </c>
      <c r="F262" s="31" t="s">
        <v>857</v>
      </c>
      <c r="G262" s="31" t="s">
        <v>46</v>
      </c>
      <c r="H262" s="31" t="s">
        <v>30</v>
      </c>
      <c r="I262" s="31" t="s">
        <v>47</v>
      </c>
      <c r="J262" s="32" t="s">
        <v>197</v>
      </c>
      <c r="K262" s="31" t="s">
        <v>16</v>
      </c>
      <c r="L262" s="31"/>
    </row>
    <row r="263" spans="1:12" ht="30" x14ac:dyDescent="0.25">
      <c r="A263" s="30">
        <v>10</v>
      </c>
      <c r="B263" s="31" t="s">
        <v>931</v>
      </c>
      <c r="C263" s="31" t="s">
        <v>13</v>
      </c>
      <c r="D263" s="31" t="s">
        <v>26</v>
      </c>
      <c r="E263" s="31" t="s">
        <v>932</v>
      </c>
      <c r="F263" s="31" t="s">
        <v>933</v>
      </c>
      <c r="G263" s="31" t="s">
        <v>934</v>
      </c>
      <c r="H263" s="31" t="s">
        <v>30</v>
      </c>
      <c r="I263" s="31" t="s">
        <v>47</v>
      </c>
      <c r="J263" s="32" t="s">
        <v>177</v>
      </c>
      <c r="K263" s="31" t="s">
        <v>16</v>
      </c>
      <c r="L263" s="31"/>
    </row>
    <row r="264" spans="1:12" ht="30" x14ac:dyDescent="0.25">
      <c r="A264" s="30">
        <v>11</v>
      </c>
      <c r="B264" s="31" t="s">
        <v>622</v>
      </c>
      <c r="C264" s="31" t="s">
        <v>13</v>
      </c>
      <c r="D264" s="31" t="s">
        <v>26</v>
      </c>
      <c r="E264" s="31" t="s">
        <v>623</v>
      </c>
      <c r="F264" s="31" t="s">
        <v>624</v>
      </c>
      <c r="G264" s="31" t="s">
        <v>625</v>
      </c>
      <c r="H264" s="31" t="s">
        <v>99</v>
      </c>
      <c r="I264" s="31" t="s">
        <v>47</v>
      </c>
      <c r="J264" s="32" t="s">
        <v>38</v>
      </c>
      <c r="K264" s="31" t="s">
        <v>16</v>
      </c>
      <c r="L264" s="31"/>
    </row>
    <row r="265" spans="1:12" ht="30" x14ac:dyDescent="0.25">
      <c r="A265" s="30">
        <v>12</v>
      </c>
      <c r="B265" s="31" t="s">
        <v>579</v>
      </c>
      <c r="C265" s="31" t="s">
        <v>13</v>
      </c>
      <c r="D265" s="31" t="s">
        <v>26</v>
      </c>
      <c r="E265" s="31" t="s">
        <v>580</v>
      </c>
      <c r="F265" s="31" t="s">
        <v>581</v>
      </c>
      <c r="G265" s="31" t="s">
        <v>582</v>
      </c>
      <c r="H265" s="31" t="s">
        <v>40</v>
      </c>
      <c r="I265" s="31" t="s">
        <v>16</v>
      </c>
      <c r="J265" s="32" t="s">
        <v>456</v>
      </c>
      <c r="K265" s="31" t="s">
        <v>16</v>
      </c>
      <c r="L265" s="31"/>
    </row>
    <row r="266" spans="1:12" ht="30" x14ac:dyDescent="0.25">
      <c r="A266" s="30">
        <v>13</v>
      </c>
      <c r="B266" s="31" t="s">
        <v>439</v>
      </c>
      <c r="C266" s="31" t="s">
        <v>13</v>
      </c>
      <c r="D266" s="31" t="s">
        <v>26</v>
      </c>
      <c r="E266" s="31" t="s">
        <v>440</v>
      </c>
      <c r="F266" s="31" t="s">
        <v>441</v>
      </c>
      <c r="G266" s="31" t="s">
        <v>442</v>
      </c>
      <c r="H266" s="31" t="s">
        <v>196</v>
      </c>
      <c r="I266" s="31" t="s">
        <v>47</v>
      </c>
      <c r="J266" s="32" t="s">
        <v>197</v>
      </c>
      <c r="K266" s="31" t="s">
        <v>16</v>
      </c>
      <c r="L266" s="31"/>
    </row>
    <row r="268" spans="1:12" x14ac:dyDescent="0.25">
      <c r="B268" s="50" t="s">
        <v>998</v>
      </c>
    </row>
  </sheetData>
  <sortState xmlns:xlrd2="http://schemas.microsoft.com/office/spreadsheetml/2017/richdata2" ref="A5:L266">
    <sortCondition ref="G5:G266"/>
  </sortState>
  <mergeCells count="18">
    <mergeCell ref="A36:L36"/>
    <mergeCell ref="A247:L247"/>
    <mergeCell ref="A251:L251"/>
    <mergeCell ref="A1:L1"/>
    <mergeCell ref="A4:L4"/>
    <mergeCell ref="A253:L253"/>
    <mergeCell ref="A245:L245"/>
    <mergeCell ref="A237:L237"/>
    <mergeCell ref="A235:L235"/>
    <mergeCell ref="A228:L228"/>
    <mergeCell ref="A222:L222"/>
    <mergeCell ref="A213:L213"/>
    <mergeCell ref="A165:L165"/>
    <mergeCell ref="A78:L78"/>
    <mergeCell ref="A56:L56"/>
    <mergeCell ref="A53:L53"/>
    <mergeCell ref="A51:L51"/>
    <mergeCell ref="A38:L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ARBMKK</cp:lastModifiedBy>
  <dcterms:created xsi:type="dcterms:W3CDTF">2024-12-10T03:24:51Z</dcterms:created>
  <dcterms:modified xsi:type="dcterms:W3CDTF">2024-12-10T04:05:49Z</dcterms:modified>
</cp:coreProperties>
</file>